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8445"/>
  </bookViews>
  <sheets>
    <sheet name="FYBA A" sheetId="4" r:id="rId1"/>
    <sheet name="FYBA B" sheetId="5" r:id="rId2"/>
  </sheets>
  <definedNames>
    <definedName name="_xlnm.Print_Titles" localSheetId="0">'FYBA A'!$2:$3</definedName>
    <definedName name="_xlnm.Print_Titles" localSheetId="1">'FYBA B'!$2:$3</definedName>
  </definedNames>
  <calcPr calcId="144525"/>
</workbook>
</file>

<file path=xl/calcChain.xml><?xml version="1.0" encoding="utf-8"?>
<calcChain xmlns="http://schemas.openxmlformats.org/spreadsheetml/2006/main">
  <c r="D6" i="5" l="1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5" i="5"/>
  <c r="D4" i="5"/>
</calcChain>
</file>

<file path=xl/sharedStrings.xml><?xml version="1.0" encoding="utf-8"?>
<sst xmlns="http://schemas.openxmlformats.org/spreadsheetml/2006/main" count="782" uniqueCount="274">
  <si>
    <t>B+</t>
  </si>
  <si>
    <t>Male</t>
  </si>
  <si>
    <t>Pereira Adiz Desmond</t>
  </si>
  <si>
    <t>Female</t>
  </si>
  <si>
    <t>Frangel Francis Fernandes</t>
  </si>
  <si>
    <t>Ashton Sequeira</t>
  </si>
  <si>
    <t>MAHIMA RAJESH SELVAM</t>
  </si>
  <si>
    <t>CARDOZ REANN BOSCO</t>
  </si>
  <si>
    <t>BARRETTO BIBIANA SIMSON</t>
  </si>
  <si>
    <t>RODRIGUES CHRISTINA JOSEPH</t>
  </si>
  <si>
    <t>SNEHA ESTHER JOMY K M</t>
  </si>
  <si>
    <t>DANIELS RAELLE REUEL</t>
  </si>
  <si>
    <t>Fernandes Felix Francisco</t>
  </si>
  <si>
    <t>Souza Nicole Joaomarian</t>
  </si>
  <si>
    <t>Rodrigues Danica Sydelle Finian</t>
  </si>
  <si>
    <t>Fonseca Kierra Adrian</t>
  </si>
  <si>
    <t>SAKPAL YUKTA ASHISH</t>
  </si>
  <si>
    <t>DSOUZA JESSICA CAMILLO</t>
  </si>
  <si>
    <t>KINNY LEANDRA KENNEDY FRANCIS</t>
  </si>
  <si>
    <t>SILVA MEGAN IAN</t>
  </si>
  <si>
    <t>MORISHKA  MILTON VAZ</t>
  </si>
  <si>
    <t>JORDON - SOLOMON</t>
  </si>
  <si>
    <t>DSOUZA KIARA ESTHER EDWIN</t>
  </si>
  <si>
    <t>Melita Darryl Rebello</t>
  </si>
  <si>
    <t>KOHLI SEANNNA SANTOSH</t>
  </si>
  <si>
    <t>Lazar Jewel Richardson</t>
  </si>
  <si>
    <t>VYAS GODWIN DINESH</t>
  </si>
  <si>
    <t xml:space="preserve">Khan Altaf Mehtab </t>
  </si>
  <si>
    <t>D'SILVA VANESSA PATSY VALENCIO</t>
  </si>
  <si>
    <t>Brendon Anthony Martins</t>
  </si>
  <si>
    <t>VANDRINE KIMBERLY LISA DARRYN</t>
  </si>
  <si>
    <t>REGO ASHLEY JONATHAN MARTIN JIVAN</t>
  </si>
  <si>
    <t>Joanne Maria Vas</t>
  </si>
  <si>
    <t xml:space="preserve">FERNANDES JWELLIN JOHN </t>
  </si>
  <si>
    <t>DIAS RENEE MARIE GREGORY</t>
  </si>
  <si>
    <t>BARNABAS ALOMA SANJEEV</t>
  </si>
  <si>
    <t>DSOUZA CHANTELLE JOEL</t>
  </si>
  <si>
    <t>VALENCIA LOURDINA D'MELLO</t>
  </si>
  <si>
    <t>Fernandes Sharlyn Perpetua</t>
  </si>
  <si>
    <t>Ervin Daniel Dsouza</t>
  </si>
  <si>
    <t>Crasto Emmanuel Guy Joseph</t>
  </si>
  <si>
    <t>TANISHA   MENEZES</t>
  </si>
  <si>
    <t>Gupta Vijaylaxmi Barister</t>
  </si>
  <si>
    <t>ASHLEY SAM VARGHESE</t>
  </si>
  <si>
    <t>Eva Agnelo Cardoz</t>
  </si>
  <si>
    <t>Mercy Rebonica Anshkar Satish</t>
  </si>
  <si>
    <t>NAIR NIKITA CHRISTINE SUNIL</t>
  </si>
  <si>
    <t>Nicole Gabriella Fernandes</t>
  </si>
  <si>
    <t>AMIT DEEPAK PAWAR</t>
  </si>
  <si>
    <t>REBELLO CORNELIA AREL</t>
  </si>
  <si>
    <t>Fernandes Sasha Mario</t>
  </si>
  <si>
    <t>Raynor   Tellis</t>
  </si>
  <si>
    <t>Celina Patrick Fernandes</t>
  </si>
  <si>
    <t>CHAUHAN MARK MARIO</t>
  </si>
  <si>
    <t>DSILVA BIANCA IGNATIUS</t>
  </si>
  <si>
    <t>Panicker Jayaditya Jayraj</t>
  </si>
  <si>
    <t>Nisa  Xalxo</t>
  </si>
  <si>
    <t>LOPES THEON TEINAM</t>
  </si>
  <si>
    <t>MANJALKAR SHERLYN JAMES</t>
  </si>
  <si>
    <t>DSOUZA RACHEL VINCENT</t>
  </si>
  <si>
    <t>Fernandes Angia Francis</t>
  </si>
  <si>
    <t xml:space="preserve">ANDAVAN ADRIAN NEIL  ALISTER </t>
  </si>
  <si>
    <t>Blaise James D'lima</t>
  </si>
  <si>
    <t>ALEXIS ALPHANSO</t>
  </si>
  <si>
    <t>Charania Veenita Ketan</t>
  </si>
  <si>
    <t>ALETHEA ALPHANSO</t>
  </si>
  <si>
    <t>Maurya Madhavi Hiralal</t>
  </si>
  <si>
    <t>Fernandes Grenell Greig</t>
  </si>
  <si>
    <t>LOBO TWYLA FRANKY</t>
  </si>
  <si>
    <t>VINCY  RAJAMONY</t>
  </si>
  <si>
    <t>FERNANDES SHARON LUCI SABINO</t>
  </si>
  <si>
    <t>JOSEPH SHERYL AUGUSTINE</t>
  </si>
  <si>
    <t>Jessica George Menezes</t>
  </si>
  <si>
    <t>Machado Alria Joseph</t>
  </si>
  <si>
    <t>Eshani Chemburkar</t>
  </si>
  <si>
    <t>Rohan Mathai</t>
  </si>
  <si>
    <t>SAMUEL MAXWELL PEREIRA</t>
  </si>
  <si>
    <t>FERNANDES RACHEL RHIANNE OLAF</t>
  </si>
  <si>
    <t>Payne Cheyann Craig</t>
  </si>
  <si>
    <t>Samanvay Gupta</t>
  </si>
  <si>
    <t>Cardoz Stephanie Liban Brian</t>
  </si>
  <si>
    <t xml:space="preserve">ANDAVAN GRIFFIN ANDREW </t>
  </si>
  <si>
    <t>DCUNHA RIANN AMBROSE</t>
  </si>
  <si>
    <t>FERNANDES SEANN STEPHEN</t>
  </si>
  <si>
    <t>Angela Ludy Gowria</t>
  </si>
  <si>
    <t>JAYDE NIKHIL MAINI</t>
  </si>
  <si>
    <t>Rodrigues Valencia Vincent</t>
  </si>
  <si>
    <t>Indulkar Dakshina Dilip Dakshata</t>
  </si>
  <si>
    <t>Jasmine</t>
  </si>
  <si>
    <t>Makwana Rhea Bipin</t>
  </si>
  <si>
    <t>Ireland Shirley Orville</t>
  </si>
  <si>
    <t>Srivastava Amitej Prabhat</t>
  </si>
  <si>
    <t>KHAN ARSHI FEROZ</t>
  </si>
  <si>
    <t>Joywyn Jordan Dias</t>
  </si>
  <si>
    <t xml:space="preserve">JESSICA </t>
  </si>
  <si>
    <t xml:space="preserve">Aditi Venkateswaran </t>
  </si>
  <si>
    <t xml:space="preserve">TAURO DELISHA JOHN                                                                                                               </t>
  </si>
  <si>
    <t xml:space="preserve">NIYATI RAI </t>
  </si>
  <si>
    <t>Manveer Singh</t>
  </si>
  <si>
    <t>Sieona Frankey Nunes</t>
  </si>
  <si>
    <t>Monteiro Janis Lily Elvis</t>
  </si>
  <si>
    <t>MONISHA MANOJ RAO</t>
  </si>
  <si>
    <t xml:space="preserve">COUTINHO AMLA ERIC </t>
  </si>
  <si>
    <t>Jutale Gursharan Kaur Omkarjit Singh</t>
  </si>
  <si>
    <t xml:space="preserve">FERNANDES CAROL SEBASTYAV </t>
  </si>
  <si>
    <t>DSOUZA JESSICA JOSEPH</t>
  </si>
  <si>
    <t xml:space="preserve">Moleshwari Rimpal Hemant </t>
  </si>
  <si>
    <t>ZABDIEL DOMINIC DSOUZA</t>
  </si>
  <si>
    <t>S. Rakoveinai Genevieve</t>
  </si>
  <si>
    <t>DSOUZA JOANNE JOAQUIM</t>
  </si>
  <si>
    <t xml:space="preserve">FERNANDES ABIGAIL ANTHONY </t>
  </si>
  <si>
    <t xml:space="preserve">DCOSTA MAEVIS WILLIAM </t>
  </si>
  <si>
    <t>DLIMA PETULA EDWIN</t>
  </si>
  <si>
    <t>TRUMAN MENORA VINCENT</t>
  </si>
  <si>
    <t>Panchal Jaee Jagdish</t>
  </si>
  <si>
    <t>Kotian Halle Ravindra</t>
  </si>
  <si>
    <t>Fernandes Shanika John</t>
  </si>
  <si>
    <t xml:space="preserve">NIMMAGADDA ATALIA Vijayraj </t>
  </si>
  <si>
    <t>KHAN NILUFA YASMIN HAFIZUL</t>
  </si>
  <si>
    <t>DSOUZA RAIZEL AUGUSTINE</t>
  </si>
  <si>
    <t>Jonathan Dennis Pereira</t>
  </si>
  <si>
    <t>GALA SHIKHA RAJESH</t>
  </si>
  <si>
    <t>SHAIKH MAHEK RASHID</t>
  </si>
  <si>
    <t>RODRIGUES ANGELA KEVIN</t>
  </si>
  <si>
    <t>Nathan Joseph John</t>
  </si>
  <si>
    <t>Ansari Matin Rafik</t>
  </si>
  <si>
    <t>Gaurav Ramesh Tiwari</t>
  </si>
  <si>
    <t>FERNANDES SALOME ANNE SYDNEY</t>
  </si>
  <si>
    <t>PERINGALAM CHERIYA ABUZAID ABOOBAKAR</t>
  </si>
  <si>
    <t>Jahnavi Dubey</t>
  </si>
  <si>
    <t>Dsouza Delicia Leo</t>
  </si>
  <si>
    <t>Kiren Bakhru</t>
  </si>
  <si>
    <t xml:space="preserve">Bhosle Lavina Ashok </t>
  </si>
  <si>
    <t>DIAS ALAN CAJETAN KEITH</t>
  </si>
  <si>
    <t>FERNANDES ABIGAIL ALBIAN</t>
  </si>
  <si>
    <t>PEREIRA RHYTHM THOMAS</t>
  </si>
  <si>
    <t>ELISHA SARAH BLESSON</t>
  </si>
  <si>
    <t>PISSURLENKER DIVYA DEEPAK</t>
  </si>
  <si>
    <t>Jason Vincent ALMEIDA</t>
  </si>
  <si>
    <t>Madhulika Indulkar</t>
  </si>
  <si>
    <t>Gomes Danielle Marie</t>
  </si>
  <si>
    <t>HINGE NEHA VILAS</t>
  </si>
  <si>
    <t xml:space="preserve">Soans Melissa Austin </t>
  </si>
  <si>
    <t>SHAIKH ASMA NAZIR</t>
  </si>
  <si>
    <t>NINGSHENG SHEMCHUI SODAUN</t>
  </si>
  <si>
    <t xml:space="preserve">Pranami Bharat Tank </t>
  </si>
  <si>
    <t>SEETE CHOUDHARY</t>
  </si>
  <si>
    <t xml:space="preserve">MANCHEKAR SIDDHI HITENDRA </t>
  </si>
  <si>
    <t>VAIBHAVI  RAJESH SACHDEVA</t>
  </si>
  <si>
    <t>YANGYA MARAKSING KHANTHINGPAM</t>
  </si>
  <si>
    <t>Tuhina Sanjay Upadhyay</t>
  </si>
  <si>
    <t>Simran</t>
  </si>
  <si>
    <t>Sherwyn Stalin Dsouza</t>
  </si>
  <si>
    <t>ANDRADES RIYA VIJAY</t>
  </si>
  <si>
    <t>ARBIYA KHAN</t>
  </si>
  <si>
    <t>Kurlawala Aisha Rahim</t>
  </si>
  <si>
    <t>Nandini Sharma</t>
  </si>
  <si>
    <t>SAMUEL ABRAHAM</t>
  </si>
  <si>
    <t>Hetraj Cassandra Philip</t>
  </si>
  <si>
    <t>Savanah Chandok</t>
  </si>
  <si>
    <t>Shamlee Borchetia</t>
  </si>
  <si>
    <t>Hendricks Nancy Anthony</t>
  </si>
  <si>
    <t>NAIR AMULYA ANILKUMAR</t>
  </si>
  <si>
    <t>Maheshwari Kushagra Vinod</t>
  </si>
  <si>
    <t>SERAH STEPHEN SANDHU</t>
  </si>
  <si>
    <t>Sara Ruth Johnson</t>
  </si>
  <si>
    <t>PAUL REEVES A SANGMA</t>
  </si>
  <si>
    <t>Rapose Ethan Luis Ashley</t>
  </si>
  <si>
    <t>Dua Caelan Alia Sunil</t>
  </si>
  <si>
    <t xml:space="preserve">Kanika </t>
  </si>
  <si>
    <t>CHOWDHARY TASHRIEQ TAUHID</t>
  </si>
  <si>
    <t>Blessy Agnelo</t>
  </si>
  <si>
    <t>Nagal Rachana Dhanaram</t>
  </si>
  <si>
    <t>PACHOULY TANVI MANUHAR</t>
  </si>
  <si>
    <t>Dsouza Bevan Bona</t>
  </si>
  <si>
    <t>ANGELA ALEXANDER</t>
  </si>
  <si>
    <t>Mendonca Jasmine Jerald</t>
  </si>
  <si>
    <t>Atharva Samir Mulye</t>
  </si>
  <si>
    <t>Annanya Jain</t>
  </si>
  <si>
    <t xml:space="preserve">Purohit Gopal Hemant </t>
  </si>
  <si>
    <t>PRANSHU AGNIHOTRI</t>
  </si>
  <si>
    <t>Kinny Anncia Angelo</t>
  </si>
  <si>
    <t>Chaynika Tewari</t>
  </si>
  <si>
    <t>Jismi Johny Joseph</t>
  </si>
  <si>
    <t xml:space="preserve">Sumnya </t>
  </si>
  <si>
    <t>Hatangadi Tejashree Krishna</t>
  </si>
  <si>
    <t>DSOUZA ANCITA WILSON</t>
  </si>
  <si>
    <t>Divya Jain</t>
  </si>
  <si>
    <t>KEITH</t>
  </si>
  <si>
    <t>Avtara Ratan Agrawal</t>
  </si>
  <si>
    <t>Shetty Delphina David</t>
  </si>
  <si>
    <t>Merchant Siraaj Javed</t>
  </si>
  <si>
    <t>Joshi Jahanvi Jaiprakash</t>
  </si>
  <si>
    <t>TUSCANO NICOLE MOSES</t>
  </si>
  <si>
    <t>Rahila Shaikh Mohd Siddiq</t>
  </si>
  <si>
    <t>Shruti Madhur Dastidar</t>
  </si>
  <si>
    <t>Maitreyi Prashant Dani</t>
  </si>
  <si>
    <t>Tribhuwan Sarah Pradeep</t>
  </si>
  <si>
    <t>Lokegaonkar Vaishnavi Sudhanshu</t>
  </si>
  <si>
    <t>Kshirsagar Gargi Shridhar</t>
  </si>
  <si>
    <t>Sanskriti Banga</t>
  </si>
  <si>
    <t>SAMRUDDHI SRIVASTAVA</t>
  </si>
  <si>
    <t>Divya Panchariya</t>
  </si>
  <si>
    <t>AKASH RAINA</t>
  </si>
  <si>
    <t>SAHANI ASHUTOSH DINESH</t>
  </si>
  <si>
    <t>Meher Shambhavi Dhananjay</t>
  </si>
  <si>
    <t>DE SAN LAZARO RUSSEL</t>
  </si>
  <si>
    <t>Riddhi Asai</t>
  </si>
  <si>
    <t>NANDI KEVIN RAJESH</t>
  </si>
  <si>
    <t>Rajasi Chakraborty</t>
  </si>
  <si>
    <t>Saverdekar Shriya Balaram</t>
  </si>
  <si>
    <t>BREEZE SUNIL GONSALVES</t>
  </si>
  <si>
    <t xml:space="preserve">Sahab Mansuri </t>
  </si>
  <si>
    <t>Vanshita Chakraborty</t>
  </si>
  <si>
    <t>GOMES VALERINA KENNEDY</t>
  </si>
  <si>
    <t xml:space="preserve">Shukla Riya Ramesh </t>
  </si>
  <si>
    <t>Garima Sharma</t>
  </si>
  <si>
    <t>JHA RADHIKA BABULAL</t>
  </si>
  <si>
    <t>Kumkum Phophalia</t>
  </si>
  <si>
    <t>Harding Rebecca Paul</t>
  </si>
  <si>
    <t>OSHEEN MAHAJAN</t>
  </si>
  <si>
    <t>JACOB REBECCA BABU</t>
  </si>
  <si>
    <t>GOVEAS MICHELLE BASIL</t>
  </si>
  <si>
    <t>Pazhampallil Jeevan Mathai</t>
  </si>
  <si>
    <t>Vritika Rao</t>
  </si>
  <si>
    <t>Caron Rena Dsouza</t>
  </si>
  <si>
    <t>Dmello Joshua John</t>
  </si>
  <si>
    <t>SANSKRITA KRISHNATRAYA</t>
  </si>
  <si>
    <t>Furtado Andre Joshua</t>
  </si>
  <si>
    <t>Baretto Ashna Agnel</t>
  </si>
  <si>
    <t>JHA JAYATI DEVBRAT</t>
  </si>
  <si>
    <t>Padwal Prerana Prashant</t>
  </si>
  <si>
    <t>Dsouza Andrea Vijay</t>
  </si>
  <si>
    <t>Parth Shukla</t>
  </si>
  <si>
    <t>SAMRIDHI BARUAH</t>
  </si>
  <si>
    <t>AGNES RAJU</t>
  </si>
  <si>
    <t>Ishita Bhattacharya</t>
  </si>
  <si>
    <t>Sampai sheldon Clerance</t>
  </si>
  <si>
    <t>ROLL NO</t>
  </si>
  <si>
    <t>NAME AS PER XII MARKSHEET</t>
  </si>
  <si>
    <t>GENDER</t>
  </si>
  <si>
    <t>SUBJECTS</t>
  </si>
  <si>
    <t>REMARKS</t>
  </si>
  <si>
    <t>French - English</t>
  </si>
  <si>
    <t>Hindi - English</t>
  </si>
  <si>
    <t>French - Economics</t>
  </si>
  <si>
    <t>Hindi - History</t>
  </si>
  <si>
    <t>Hindi - Economics</t>
  </si>
  <si>
    <t>French - History</t>
  </si>
  <si>
    <t>Khan Tehsin Nadeem</t>
  </si>
  <si>
    <t>left 14.09</t>
  </si>
  <si>
    <t>left 13.09</t>
  </si>
  <si>
    <t>left 10.09</t>
  </si>
  <si>
    <t>admitted 14.09</t>
  </si>
  <si>
    <t>siddhi shekhawat</t>
  </si>
  <si>
    <t xml:space="preserve">Samson Stency Elizabeth </t>
  </si>
  <si>
    <t>admitted 21.09</t>
  </si>
  <si>
    <r>
      <rPr>
        <b/>
        <sz val="12"/>
        <color theme="1"/>
        <rFont val="Times New Roman"/>
        <family val="1"/>
      </rPr>
      <t>French</t>
    </r>
    <r>
      <rPr>
        <sz val="12"/>
        <color theme="1"/>
        <rFont val="Times New Roman"/>
        <family val="1"/>
      </rPr>
      <t xml:space="preserve"> - Economics</t>
    </r>
  </si>
  <si>
    <t>left 25.09.20</t>
  </si>
  <si>
    <t>left 22.09</t>
  </si>
  <si>
    <t>left 21.09</t>
  </si>
  <si>
    <t>left 18.09.20</t>
  </si>
  <si>
    <t>left 17.09.20</t>
  </si>
  <si>
    <t>left 15.09.20</t>
  </si>
  <si>
    <t>admitted 26.09</t>
  </si>
  <si>
    <r>
      <t xml:space="preserve">Hindi - </t>
    </r>
    <r>
      <rPr>
        <b/>
        <sz val="12"/>
        <color theme="1"/>
        <rFont val="Times New Roman"/>
        <family val="1"/>
      </rPr>
      <t>History</t>
    </r>
  </si>
  <si>
    <t>left 27.09.20</t>
  </si>
  <si>
    <t>admitted 04.10</t>
  </si>
  <si>
    <t>Rachel Barboza</t>
  </si>
  <si>
    <t>left 12..09</t>
  </si>
  <si>
    <t>left.  admiss done in wilson but not cancelled in andrews</t>
  </si>
  <si>
    <t>N.R.I. admitted 04.10</t>
  </si>
  <si>
    <r>
      <rPr>
        <b/>
        <u/>
        <sz val="14"/>
        <color theme="1"/>
        <rFont val="Times New Roman"/>
        <family val="1"/>
      </rPr>
      <t xml:space="preserve">F.Y.B.A. Div 'A' 2020 - 21. </t>
    </r>
    <r>
      <rPr>
        <b/>
        <sz val="14"/>
        <color theme="1"/>
        <rFont val="Times New Roman"/>
        <family val="1"/>
      </rPr>
      <t>Tentative classlist as on 04.10.2020. Confirmation of admission subject to verification and submission of original documents.</t>
    </r>
  </si>
  <si>
    <r>
      <rPr>
        <b/>
        <u/>
        <sz val="14"/>
        <color theme="1"/>
        <rFont val="Times New Roman"/>
        <family val="1"/>
      </rPr>
      <t xml:space="preserve">F.Y.B.A. Div 'B' 2020 - 21. </t>
    </r>
    <r>
      <rPr>
        <b/>
        <sz val="14"/>
        <color theme="1"/>
        <rFont val="Times New Roman"/>
        <family val="1"/>
      </rPr>
      <t>Tentative classlist as on 04.10.2020. Confirmation of admission subject to verification and submission of original documents.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</si>
</sst>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trike/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5">
    <xf numFmtId="0" fontId="0" fillId="0" borderId="0" xfId="0"/>
    <xf numFmtId="0" fontId="18" fillId="0" borderId="10" xfId="0" applyFont="1" applyFill="1" applyBorder="1"/>
    <xf numFmtId="0" fontId="0" fillId="0" borderId="0" xfId="0" applyFill="1"/>
    <xf numFmtId="0" fontId="0" fillId="0" borderId="0" xfId="0" applyAlignment="1">
      <alignment horizontal="left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22" fillId="0" borderId="12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0" xfId="0" applyNumberFormat="1" applyFont="1" applyFill="1" applyAlignment="1">
      <alignment horizontal="left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8" xfId="0" applyFont="1" applyBorder="1"/>
    <xf numFmtId="0" fontId="22" fillId="0" borderId="23" xfId="0" applyFont="1" applyFill="1" applyBorder="1" applyAlignment="1">
      <alignment horizontal="center" vertical="center"/>
    </xf>
    <xf numFmtId="0" fontId="22" fillId="0" borderId="25" xfId="0" applyNumberFormat="1" applyFont="1" applyFill="1" applyBorder="1" applyAlignment="1">
      <alignment horizontal="left" vertical="center"/>
    </xf>
    <xf numFmtId="0" fontId="18" fillId="0" borderId="26" xfId="0" applyNumberFormat="1" applyFont="1" applyFill="1" applyBorder="1" applyAlignment="1">
      <alignment horizontal="left" vertical="center"/>
    </xf>
    <xf numFmtId="49" fontId="18" fillId="0" borderId="22" xfId="0" applyNumberFormat="1" applyFont="1" applyFill="1" applyBorder="1" applyAlignment="1">
      <alignment horizontal="left" vertical="center"/>
    </xf>
    <xf numFmtId="0" fontId="18" fillId="0" borderId="22" xfId="0" applyNumberFormat="1" applyFont="1" applyFill="1" applyBorder="1" applyAlignment="1">
      <alignment horizontal="left" vertical="center"/>
    </xf>
    <xf numFmtId="0" fontId="22" fillId="0" borderId="11" xfId="0" applyFont="1" applyFill="1" applyBorder="1" applyAlignment="1">
      <alignment horizontal="center" vertical="center"/>
    </xf>
    <xf numFmtId="0" fontId="18" fillId="0" borderId="27" xfId="0" applyNumberFormat="1" applyFont="1" applyFill="1" applyBorder="1" applyAlignment="1">
      <alignment horizontal="left" vertical="center"/>
    </xf>
    <xf numFmtId="0" fontId="18" fillId="0" borderId="13" xfId="0" applyNumberFormat="1" applyFont="1" applyFill="1" applyBorder="1" applyAlignment="1">
      <alignment horizontal="left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24" fillId="0" borderId="13" xfId="0" applyFont="1" applyFill="1" applyBorder="1"/>
    <xf numFmtId="0" fontId="24" fillId="0" borderId="14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 vertical="center"/>
    </xf>
    <xf numFmtId="0" fontId="18" fillId="0" borderId="10" xfId="0" applyNumberFormat="1" applyFont="1" applyFill="1" applyBorder="1" applyAlignment="1">
      <alignment horizontal="left" vertical="center"/>
    </xf>
    <xf numFmtId="0" fontId="24" fillId="0" borderId="10" xfId="0" applyFont="1" applyFill="1" applyBorder="1"/>
    <xf numFmtId="0" fontId="24" fillId="0" borderId="10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23" fillId="0" borderId="29" xfId="0" applyFont="1" applyBorder="1"/>
    <xf numFmtId="0" fontId="23" fillId="0" borderId="29" xfId="0" applyFont="1" applyFill="1" applyBorder="1"/>
    <xf numFmtId="0" fontId="0" fillId="0" borderId="0" xfId="0" applyFill="1" applyAlignment="1">
      <alignment horizontal="left"/>
    </xf>
    <xf numFmtId="0" fontId="18" fillId="0" borderId="10" xfId="0" applyFont="1" applyFill="1" applyBorder="1" applyAlignment="1">
      <alignment horizontal="left"/>
    </xf>
    <xf numFmtId="0" fontId="25" fillId="0" borderId="10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left"/>
    </xf>
    <xf numFmtId="0" fontId="18" fillId="0" borderId="21" xfId="0" applyFont="1" applyFill="1" applyBorder="1" applyAlignment="1">
      <alignment horizontal="center"/>
    </xf>
    <xf numFmtId="0" fontId="18" fillId="0" borderId="29" xfId="0" applyFont="1" applyFill="1" applyBorder="1" applyAlignment="1">
      <alignment horizontal="center"/>
    </xf>
    <xf numFmtId="0" fontId="25" fillId="0" borderId="21" xfId="0" applyFont="1" applyFill="1" applyBorder="1" applyAlignment="1">
      <alignment horizontal="center"/>
    </xf>
    <xf numFmtId="0" fontId="26" fillId="0" borderId="29" xfId="0" applyFont="1" applyFill="1" applyBorder="1" applyAlignment="1">
      <alignment horizontal="center"/>
    </xf>
    <xf numFmtId="0" fontId="19" fillId="0" borderId="29" xfId="0" applyFont="1" applyBorder="1"/>
    <xf numFmtId="0" fontId="23" fillId="33" borderId="29" xfId="0" applyFont="1" applyFill="1" applyBorder="1"/>
    <xf numFmtId="0" fontId="18" fillId="0" borderId="30" xfId="0" applyFont="1" applyFill="1" applyBorder="1" applyAlignment="1">
      <alignment horizontal="center"/>
    </xf>
    <xf numFmtId="0" fontId="18" fillId="0" borderId="32" xfId="0" applyFont="1" applyFill="1" applyBorder="1" applyAlignment="1">
      <alignment horizontal="left"/>
    </xf>
    <xf numFmtId="0" fontId="18" fillId="0" borderId="32" xfId="0" applyFont="1" applyFill="1" applyBorder="1" applyAlignment="1">
      <alignment horizontal="center"/>
    </xf>
    <xf numFmtId="0" fontId="23" fillId="33" borderId="33" xfId="0" applyFont="1" applyFill="1" applyBorder="1"/>
    <xf numFmtId="0" fontId="18" fillId="0" borderId="24" xfId="0" applyFont="1" applyFill="1" applyBorder="1" applyAlignment="1">
      <alignment horizontal="center"/>
    </xf>
    <xf numFmtId="0" fontId="18" fillId="0" borderId="31" xfId="0" applyFont="1" applyFill="1" applyBorder="1" applyAlignment="1">
      <alignment horizontal="left"/>
    </xf>
    <xf numFmtId="0" fontId="18" fillId="0" borderId="31" xfId="0" applyFont="1" applyFill="1" applyBorder="1" applyAlignment="1">
      <alignment horizontal="center"/>
    </xf>
    <xf numFmtId="0" fontId="18" fillId="0" borderId="34" xfId="0" applyFont="1" applyFill="1" applyBorder="1" applyAlignment="1">
      <alignment horizontal="center"/>
    </xf>
    <xf numFmtId="0" fontId="22" fillId="0" borderId="35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22" xfId="0" applyNumberFormat="1" applyFont="1" applyFill="1" applyBorder="1" applyAlignment="1">
      <alignment horizontal="left" vertical="center"/>
    </xf>
    <xf numFmtId="0" fontId="25" fillId="0" borderId="13" xfId="0" applyNumberFormat="1" applyFont="1" applyFill="1" applyBorder="1" applyAlignment="1">
      <alignment horizontal="left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5"/>
  <sheetViews>
    <sheetView tabSelected="1" workbookViewId="0">
      <selection activeCell="G7" sqref="G7"/>
    </sheetView>
  </sheetViews>
  <sheetFormatPr defaultRowHeight="15" x14ac:dyDescent="0.25"/>
  <cols>
    <col min="1" max="1" width="3.7109375" customWidth="1"/>
    <col min="2" max="2" width="9.140625" bestFit="1" customWidth="1"/>
    <col min="3" max="3" width="39.42578125" style="3" customWidth="1"/>
    <col min="4" max="4" width="10.7109375" bestFit="1" customWidth="1"/>
    <col min="5" max="5" width="15.140625" bestFit="1" customWidth="1"/>
    <col min="6" max="6" width="12.28515625" bestFit="1" customWidth="1"/>
  </cols>
  <sheetData>
    <row r="1" spans="2:6" ht="15.75" thickBot="1" x14ac:dyDescent="0.3"/>
    <row r="2" spans="2:6" ht="63" customHeight="1" thickBot="1" x14ac:dyDescent="0.3">
      <c r="B2" s="59" t="s">
        <v>272</v>
      </c>
      <c r="C2" s="60"/>
      <c r="D2" s="60"/>
      <c r="E2" s="60"/>
      <c r="F2" s="61"/>
    </row>
    <row r="3" spans="2:6" ht="27.75" customHeight="1" thickBot="1" x14ac:dyDescent="0.3">
      <c r="B3" s="12" t="s">
        <v>238</v>
      </c>
      <c r="C3" s="51" t="s">
        <v>239</v>
      </c>
      <c r="D3" s="51" t="s">
        <v>240</v>
      </c>
      <c r="E3" s="51" t="s">
        <v>241</v>
      </c>
      <c r="F3" s="52" t="s">
        <v>242</v>
      </c>
    </row>
    <row r="4" spans="2:6" ht="15.75" x14ac:dyDescent="0.25">
      <c r="B4" s="47">
        <v>1</v>
      </c>
      <c r="C4" s="48" t="s">
        <v>235</v>
      </c>
      <c r="D4" s="49" t="s">
        <v>3</v>
      </c>
      <c r="E4" s="49" t="s">
        <v>244</v>
      </c>
      <c r="F4" s="50"/>
    </row>
    <row r="5" spans="2:6" ht="15.75" x14ac:dyDescent="0.25">
      <c r="B5" s="37">
        <v>2</v>
      </c>
      <c r="C5" s="34" t="s">
        <v>65</v>
      </c>
      <c r="D5" s="30" t="s">
        <v>3</v>
      </c>
      <c r="E5" s="30" t="s">
        <v>243</v>
      </c>
      <c r="F5" s="38"/>
    </row>
    <row r="6" spans="2:6" ht="15.75" x14ac:dyDescent="0.25">
      <c r="B6" s="37">
        <v>3</v>
      </c>
      <c r="C6" s="34" t="s">
        <v>63</v>
      </c>
      <c r="D6" s="30" t="s">
        <v>3</v>
      </c>
      <c r="E6" s="30" t="s">
        <v>243</v>
      </c>
      <c r="F6" s="38"/>
    </row>
    <row r="7" spans="2:6" ht="15.75" x14ac:dyDescent="0.25">
      <c r="B7" s="37">
        <v>4</v>
      </c>
      <c r="C7" s="34" t="s">
        <v>153</v>
      </c>
      <c r="D7" s="30" t="s">
        <v>3</v>
      </c>
      <c r="E7" s="30" t="s">
        <v>244</v>
      </c>
      <c r="F7" s="38"/>
    </row>
    <row r="8" spans="2:6" ht="15.75" x14ac:dyDescent="0.25">
      <c r="B8" s="37">
        <v>5</v>
      </c>
      <c r="C8" s="34" t="s">
        <v>175</v>
      </c>
      <c r="D8" s="30" t="s">
        <v>3</v>
      </c>
      <c r="E8" s="30" t="s">
        <v>243</v>
      </c>
      <c r="F8" s="38"/>
    </row>
    <row r="9" spans="2:6" ht="15.75" x14ac:dyDescent="0.25">
      <c r="B9" s="37">
        <v>6</v>
      </c>
      <c r="C9" s="34" t="s">
        <v>5</v>
      </c>
      <c r="D9" s="30" t="s">
        <v>1</v>
      </c>
      <c r="E9" s="30" t="s">
        <v>243</v>
      </c>
      <c r="F9" s="38"/>
    </row>
    <row r="10" spans="2:6" ht="15.75" x14ac:dyDescent="0.25">
      <c r="B10" s="37">
        <v>7</v>
      </c>
      <c r="C10" s="34" t="s">
        <v>189</v>
      </c>
      <c r="D10" s="30" t="s">
        <v>3</v>
      </c>
      <c r="E10" s="30" t="s">
        <v>243</v>
      </c>
      <c r="F10" s="38"/>
    </row>
    <row r="11" spans="2:6" ht="15.75" x14ac:dyDescent="0.25">
      <c r="B11" s="39">
        <v>8</v>
      </c>
      <c r="C11" s="36" t="s">
        <v>229</v>
      </c>
      <c r="D11" s="35" t="s">
        <v>3</v>
      </c>
      <c r="E11" s="35" t="s">
        <v>244</v>
      </c>
      <c r="F11" s="40" t="s">
        <v>269</v>
      </c>
    </row>
    <row r="12" spans="2:6" ht="15.75" x14ac:dyDescent="0.25">
      <c r="B12" s="37">
        <v>9</v>
      </c>
      <c r="C12" s="34" t="s">
        <v>35</v>
      </c>
      <c r="D12" s="30" t="s">
        <v>3</v>
      </c>
      <c r="E12" s="30" t="s">
        <v>244</v>
      </c>
      <c r="F12" s="38"/>
    </row>
    <row r="13" spans="2:6" ht="15.75" x14ac:dyDescent="0.25">
      <c r="B13" s="37">
        <v>10</v>
      </c>
      <c r="C13" s="34" t="s">
        <v>8</v>
      </c>
      <c r="D13" s="30" t="s">
        <v>3</v>
      </c>
      <c r="E13" s="30" t="s">
        <v>244</v>
      </c>
      <c r="F13" s="38"/>
    </row>
    <row r="14" spans="2:6" ht="15.75" x14ac:dyDescent="0.25">
      <c r="B14" s="37">
        <v>11</v>
      </c>
      <c r="C14" s="34" t="s">
        <v>62</v>
      </c>
      <c r="D14" s="30" t="s">
        <v>1</v>
      </c>
      <c r="E14" s="30" t="s">
        <v>244</v>
      </c>
      <c r="F14" s="38"/>
    </row>
    <row r="15" spans="2:6" ht="15.75" x14ac:dyDescent="0.25">
      <c r="B15" s="37">
        <v>12</v>
      </c>
      <c r="C15" s="34" t="s">
        <v>7</v>
      </c>
      <c r="D15" s="30" t="s">
        <v>3</v>
      </c>
      <c r="E15" s="30" t="s">
        <v>243</v>
      </c>
      <c r="F15" s="38"/>
    </row>
    <row r="16" spans="2:6" ht="15.75" x14ac:dyDescent="0.25">
      <c r="B16" s="37">
        <v>13</v>
      </c>
      <c r="C16" s="34" t="s">
        <v>80</v>
      </c>
      <c r="D16" s="30" t="s">
        <v>3</v>
      </c>
      <c r="E16" s="30" t="s">
        <v>243</v>
      </c>
      <c r="F16" s="38"/>
    </row>
    <row r="17" spans="2:6" ht="15.75" x14ac:dyDescent="0.25">
      <c r="B17" s="37">
        <v>14</v>
      </c>
      <c r="C17" s="34" t="s">
        <v>52</v>
      </c>
      <c r="D17" s="30" t="s">
        <v>3</v>
      </c>
      <c r="E17" s="30" t="s">
        <v>243</v>
      </c>
      <c r="F17" s="38"/>
    </row>
    <row r="18" spans="2:6" ht="15.75" x14ac:dyDescent="0.25">
      <c r="B18" s="37">
        <v>15</v>
      </c>
      <c r="C18" s="34" t="s">
        <v>64</v>
      </c>
      <c r="D18" s="30" t="s">
        <v>3</v>
      </c>
      <c r="E18" s="30" t="s">
        <v>244</v>
      </c>
      <c r="F18" s="38"/>
    </row>
    <row r="19" spans="2:6" ht="15.75" x14ac:dyDescent="0.25">
      <c r="B19" s="37">
        <v>16</v>
      </c>
      <c r="C19" s="34" t="s">
        <v>182</v>
      </c>
      <c r="D19" s="30" t="s">
        <v>3</v>
      </c>
      <c r="E19" s="30" t="s">
        <v>243</v>
      </c>
      <c r="F19" s="38"/>
    </row>
    <row r="20" spans="2:6" ht="15.75" x14ac:dyDescent="0.25">
      <c r="B20" s="37">
        <v>17</v>
      </c>
      <c r="C20" s="34" t="s">
        <v>102</v>
      </c>
      <c r="D20" s="30" t="s">
        <v>3</v>
      </c>
      <c r="E20" s="30" t="s">
        <v>244</v>
      </c>
      <c r="F20" s="38"/>
    </row>
    <row r="21" spans="2:6" ht="15.75" x14ac:dyDescent="0.25">
      <c r="B21" s="37">
        <v>18</v>
      </c>
      <c r="C21" s="34" t="s">
        <v>111</v>
      </c>
      <c r="D21" s="30" t="s">
        <v>3</v>
      </c>
      <c r="E21" s="30" t="s">
        <v>244</v>
      </c>
      <c r="F21" s="38"/>
    </row>
    <row r="22" spans="2:6" ht="15.75" x14ac:dyDescent="0.25">
      <c r="B22" s="37">
        <v>19</v>
      </c>
      <c r="C22" s="34" t="s">
        <v>82</v>
      </c>
      <c r="D22" s="30" t="s">
        <v>3</v>
      </c>
      <c r="E22" s="30" t="s">
        <v>244</v>
      </c>
      <c r="F22" s="38"/>
    </row>
    <row r="23" spans="2:6" ht="15.75" x14ac:dyDescent="0.25">
      <c r="B23" s="37">
        <v>20</v>
      </c>
      <c r="C23" s="34" t="s">
        <v>206</v>
      </c>
      <c r="D23" s="30" t="s">
        <v>3</v>
      </c>
      <c r="E23" s="30" t="s">
        <v>244</v>
      </c>
      <c r="F23" s="38"/>
    </row>
    <row r="24" spans="2:6" ht="15.75" x14ac:dyDescent="0.25">
      <c r="B24" s="37">
        <v>21</v>
      </c>
      <c r="C24" s="34" t="s">
        <v>133</v>
      </c>
      <c r="D24" s="30" t="s">
        <v>1</v>
      </c>
      <c r="E24" s="30" t="s">
        <v>244</v>
      </c>
      <c r="F24" s="38"/>
    </row>
    <row r="25" spans="2:6" ht="15.75" x14ac:dyDescent="0.25">
      <c r="B25" s="37">
        <v>22</v>
      </c>
      <c r="C25" s="34" t="s">
        <v>54</v>
      </c>
      <c r="D25" s="30" t="s">
        <v>3</v>
      </c>
      <c r="E25" s="30" t="s">
        <v>244</v>
      </c>
      <c r="F25" s="38"/>
    </row>
    <row r="26" spans="2:6" ht="15.75" x14ac:dyDescent="0.25">
      <c r="B26" s="37">
        <v>23</v>
      </c>
      <c r="C26" s="34" t="s">
        <v>28</v>
      </c>
      <c r="D26" s="30" t="s">
        <v>3</v>
      </c>
      <c r="E26" s="30" t="s">
        <v>244</v>
      </c>
      <c r="F26" s="38"/>
    </row>
    <row r="27" spans="2:6" ht="15.75" x14ac:dyDescent="0.25">
      <c r="B27" s="37">
        <v>24</v>
      </c>
      <c r="C27" s="34" t="s">
        <v>186</v>
      </c>
      <c r="D27" s="30" t="s">
        <v>3</v>
      </c>
      <c r="E27" s="30" t="s">
        <v>244</v>
      </c>
      <c r="F27" s="38"/>
    </row>
    <row r="28" spans="2:6" ht="15.75" x14ac:dyDescent="0.25">
      <c r="B28" s="37">
        <v>25</v>
      </c>
      <c r="C28" s="34" t="s">
        <v>232</v>
      </c>
      <c r="D28" s="30" t="s">
        <v>3</v>
      </c>
      <c r="E28" s="30" t="s">
        <v>243</v>
      </c>
      <c r="F28" s="38"/>
    </row>
    <row r="29" spans="2:6" ht="15.75" x14ac:dyDescent="0.25">
      <c r="B29" s="37">
        <v>26</v>
      </c>
      <c r="C29" s="34" t="s">
        <v>130</v>
      </c>
      <c r="D29" s="30" t="s">
        <v>3</v>
      </c>
      <c r="E29" s="30" t="s">
        <v>244</v>
      </c>
      <c r="F29" s="38"/>
    </row>
    <row r="30" spans="2:6" ht="15.75" x14ac:dyDescent="0.25">
      <c r="B30" s="37">
        <v>27</v>
      </c>
      <c r="C30" s="34" t="s">
        <v>105</v>
      </c>
      <c r="D30" s="30" t="s">
        <v>3</v>
      </c>
      <c r="E30" s="30" t="s">
        <v>243</v>
      </c>
      <c r="F30" s="38"/>
    </row>
    <row r="31" spans="2:6" ht="15.75" x14ac:dyDescent="0.25">
      <c r="B31" s="37">
        <v>28</v>
      </c>
      <c r="C31" s="34" t="s">
        <v>109</v>
      </c>
      <c r="D31" s="30" t="s">
        <v>3</v>
      </c>
      <c r="E31" s="30" t="s">
        <v>244</v>
      </c>
      <c r="F31" s="38"/>
    </row>
    <row r="32" spans="2:6" ht="15.75" x14ac:dyDescent="0.25">
      <c r="B32" s="37">
        <v>29</v>
      </c>
      <c r="C32" s="34" t="s">
        <v>59</v>
      </c>
      <c r="D32" s="30" t="s">
        <v>3</v>
      </c>
      <c r="E32" s="30" t="s">
        <v>243</v>
      </c>
      <c r="F32" s="38"/>
    </row>
    <row r="33" spans="2:6" ht="15.75" x14ac:dyDescent="0.25">
      <c r="B33" s="37">
        <v>30</v>
      </c>
      <c r="C33" s="34" t="s">
        <v>119</v>
      </c>
      <c r="D33" s="30" t="s">
        <v>3</v>
      </c>
      <c r="E33" s="30" t="s">
        <v>244</v>
      </c>
      <c r="F33" s="38"/>
    </row>
    <row r="34" spans="2:6" ht="15.75" x14ac:dyDescent="0.25">
      <c r="B34" s="39">
        <v>31</v>
      </c>
      <c r="C34" s="36" t="s">
        <v>136</v>
      </c>
      <c r="D34" s="35" t="s">
        <v>3</v>
      </c>
      <c r="E34" s="35" t="s">
        <v>244</v>
      </c>
      <c r="F34" s="40" t="s">
        <v>250</v>
      </c>
    </row>
    <row r="35" spans="2:6" ht="15.75" x14ac:dyDescent="0.25">
      <c r="B35" s="37">
        <v>32</v>
      </c>
      <c r="C35" s="34" t="s">
        <v>134</v>
      </c>
      <c r="D35" s="30" t="s">
        <v>3</v>
      </c>
      <c r="E35" s="30" t="s">
        <v>244</v>
      </c>
      <c r="F35" s="38"/>
    </row>
    <row r="36" spans="2:6" ht="15.75" x14ac:dyDescent="0.25">
      <c r="B36" s="37">
        <v>33</v>
      </c>
      <c r="C36" s="34" t="s">
        <v>110</v>
      </c>
      <c r="D36" s="30" t="s">
        <v>3</v>
      </c>
      <c r="E36" s="30" t="s">
        <v>244</v>
      </c>
      <c r="F36" s="38"/>
    </row>
    <row r="37" spans="2:6" ht="15.75" x14ac:dyDescent="0.25">
      <c r="B37" s="37">
        <v>34</v>
      </c>
      <c r="C37" s="34" t="s">
        <v>60</v>
      </c>
      <c r="D37" s="30" t="s">
        <v>3</v>
      </c>
      <c r="E37" s="30" t="s">
        <v>244</v>
      </c>
      <c r="F37" s="38"/>
    </row>
    <row r="38" spans="2:6" ht="15.75" x14ac:dyDescent="0.25">
      <c r="B38" s="37">
        <v>35</v>
      </c>
      <c r="C38" s="34" t="s">
        <v>104</v>
      </c>
      <c r="D38" s="30" t="s">
        <v>3</v>
      </c>
      <c r="E38" s="30" t="s">
        <v>244</v>
      </c>
      <c r="F38" s="38"/>
    </row>
    <row r="39" spans="2:6" ht="15.75" x14ac:dyDescent="0.25">
      <c r="B39" s="37">
        <v>36</v>
      </c>
      <c r="C39" s="34" t="s">
        <v>12</v>
      </c>
      <c r="D39" s="30" t="s">
        <v>1</v>
      </c>
      <c r="E39" s="30" t="s">
        <v>244</v>
      </c>
      <c r="F39" s="38"/>
    </row>
    <row r="40" spans="2:6" ht="15.75" x14ac:dyDescent="0.25">
      <c r="B40" s="37">
        <v>37</v>
      </c>
      <c r="C40" s="34" t="s">
        <v>67</v>
      </c>
      <c r="D40" s="30" t="s">
        <v>3</v>
      </c>
      <c r="E40" s="30" t="s">
        <v>243</v>
      </c>
      <c r="F40" s="38"/>
    </row>
    <row r="41" spans="2:6" ht="15.75" x14ac:dyDescent="0.25">
      <c r="B41" s="37">
        <v>38</v>
      </c>
      <c r="C41" s="34" t="s">
        <v>33</v>
      </c>
      <c r="D41" s="30" t="s">
        <v>3</v>
      </c>
      <c r="E41" s="30" t="s">
        <v>243</v>
      </c>
      <c r="F41" s="38"/>
    </row>
    <row r="42" spans="2:6" ht="15.75" x14ac:dyDescent="0.25">
      <c r="B42" s="39">
        <v>39</v>
      </c>
      <c r="C42" s="36" t="s">
        <v>127</v>
      </c>
      <c r="D42" s="35" t="s">
        <v>3</v>
      </c>
      <c r="E42" s="35" t="s">
        <v>244</v>
      </c>
      <c r="F42" s="40" t="s">
        <v>250</v>
      </c>
    </row>
    <row r="43" spans="2:6" ht="15.75" x14ac:dyDescent="0.25">
      <c r="B43" s="39">
        <v>40</v>
      </c>
      <c r="C43" s="36" t="s">
        <v>116</v>
      </c>
      <c r="D43" s="35" t="s">
        <v>3</v>
      </c>
      <c r="E43" s="35" t="s">
        <v>244</v>
      </c>
      <c r="F43" s="41" t="s">
        <v>270</v>
      </c>
    </row>
    <row r="44" spans="2:6" ht="15.75" x14ac:dyDescent="0.25">
      <c r="B44" s="37">
        <v>41</v>
      </c>
      <c r="C44" s="34" t="s">
        <v>38</v>
      </c>
      <c r="D44" s="30" t="s">
        <v>3</v>
      </c>
      <c r="E44" s="30" t="s">
        <v>243</v>
      </c>
      <c r="F44" s="38"/>
    </row>
    <row r="45" spans="2:6" ht="15.75" x14ac:dyDescent="0.25">
      <c r="B45" s="37">
        <v>42</v>
      </c>
      <c r="C45" s="34" t="s">
        <v>70</v>
      </c>
      <c r="D45" s="30" t="s">
        <v>3</v>
      </c>
      <c r="E45" s="30" t="s">
        <v>244</v>
      </c>
      <c r="F45" s="38"/>
    </row>
    <row r="46" spans="2:6" ht="15.75" x14ac:dyDescent="0.25">
      <c r="B46" s="37">
        <v>43</v>
      </c>
      <c r="C46" s="34" t="s">
        <v>121</v>
      </c>
      <c r="D46" s="30" t="s">
        <v>3</v>
      </c>
      <c r="E46" s="30" t="s">
        <v>244</v>
      </c>
      <c r="F46" s="38"/>
    </row>
    <row r="47" spans="2:6" ht="15.75" x14ac:dyDescent="0.25">
      <c r="B47" s="39">
        <v>44</v>
      </c>
      <c r="C47" s="36" t="s">
        <v>216</v>
      </c>
      <c r="D47" s="35" t="s">
        <v>3</v>
      </c>
      <c r="E47" s="35" t="s">
        <v>243</v>
      </c>
      <c r="F47" s="40" t="s">
        <v>251</v>
      </c>
    </row>
    <row r="48" spans="2:6" ht="15.75" x14ac:dyDescent="0.25">
      <c r="B48" s="37">
        <v>45</v>
      </c>
      <c r="C48" s="34" t="s">
        <v>140</v>
      </c>
      <c r="D48" s="30" t="s">
        <v>3</v>
      </c>
      <c r="E48" s="30" t="s">
        <v>243</v>
      </c>
      <c r="F48" s="38"/>
    </row>
    <row r="49" spans="2:6" ht="15.75" x14ac:dyDescent="0.25">
      <c r="B49" s="37">
        <v>46</v>
      </c>
      <c r="C49" s="34" t="s">
        <v>214</v>
      </c>
      <c r="D49" s="30" t="s">
        <v>3</v>
      </c>
      <c r="E49" s="30" t="s">
        <v>244</v>
      </c>
      <c r="F49" s="38"/>
    </row>
    <row r="50" spans="2:6" ht="15.75" x14ac:dyDescent="0.25">
      <c r="B50" s="37">
        <v>47</v>
      </c>
      <c r="C50" s="34" t="s">
        <v>222</v>
      </c>
      <c r="D50" s="30" t="s">
        <v>3</v>
      </c>
      <c r="E50" s="30" t="s">
        <v>244</v>
      </c>
      <c r="F50" s="38"/>
    </row>
    <row r="51" spans="2:6" ht="15.75" x14ac:dyDescent="0.25">
      <c r="B51" s="37">
        <v>48</v>
      </c>
      <c r="C51" s="34" t="s">
        <v>219</v>
      </c>
      <c r="D51" s="30" t="s">
        <v>3</v>
      </c>
      <c r="E51" s="30" t="s">
        <v>243</v>
      </c>
      <c r="F51" s="38"/>
    </row>
    <row r="52" spans="2:6" ht="15.75" x14ac:dyDescent="0.25">
      <c r="B52" s="39">
        <v>49</v>
      </c>
      <c r="C52" s="36" t="s">
        <v>161</v>
      </c>
      <c r="D52" s="35" t="s">
        <v>3</v>
      </c>
      <c r="E52" s="35" t="s">
        <v>244</v>
      </c>
      <c r="F52" s="40" t="s">
        <v>260</v>
      </c>
    </row>
    <row r="53" spans="2:6" ht="15.75" x14ac:dyDescent="0.25">
      <c r="B53" s="37">
        <v>50</v>
      </c>
      <c r="C53" s="34" t="s">
        <v>90</v>
      </c>
      <c r="D53" s="30" t="s">
        <v>3</v>
      </c>
      <c r="E53" s="30" t="s">
        <v>244</v>
      </c>
      <c r="F53" s="38"/>
    </row>
    <row r="54" spans="2:6" ht="15.75" x14ac:dyDescent="0.25">
      <c r="B54" s="37">
        <v>51</v>
      </c>
      <c r="C54" s="34" t="s">
        <v>236</v>
      </c>
      <c r="D54" s="30" t="s">
        <v>3</v>
      </c>
      <c r="E54" s="30" t="s">
        <v>243</v>
      </c>
      <c r="F54" s="38"/>
    </row>
    <row r="55" spans="2:6" ht="15.75" x14ac:dyDescent="0.25">
      <c r="B55" s="37">
        <v>52</v>
      </c>
      <c r="C55" s="34" t="s">
        <v>221</v>
      </c>
      <c r="D55" s="30" t="s">
        <v>3</v>
      </c>
      <c r="E55" s="30" t="s">
        <v>244</v>
      </c>
      <c r="F55" s="38"/>
    </row>
    <row r="56" spans="2:6" ht="15.75" x14ac:dyDescent="0.25">
      <c r="B56" s="37">
        <v>53</v>
      </c>
      <c r="C56" s="34" t="s">
        <v>88</v>
      </c>
      <c r="D56" s="30" t="s">
        <v>3</v>
      </c>
      <c r="E56" s="30" t="s">
        <v>243</v>
      </c>
      <c r="F56" s="38"/>
    </row>
    <row r="57" spans="2:6" ht="15.75" x14ac:dyDescent="0.25">
      <c r="B57" s="37">
        <v>54</v>
      </c>
      <c r="C57" s="34" t="s">
        <v>85</v>
      </c>
      <c r="D57" s="30" t="s">
        <v>3</v>
      </c>
      <c r="E57" s="30" t="s">
        <v>244</v>
      </c>
      <c r="F57" s="38"/>
    </row>
    <row r="58" spans="2:6" ht="15.75" x14ac:dyDescent="0.25">
      <c r="B58" s="37">
        <v>55</v>
      </c>
      <c r="C58" s="34" t="s">
        <v>94</v>
      </c>
      <c r="D58" s="30" t="s">
        <v>3</v>
      </c>
      <c r="E58" s="30" t="s">
        <v>243</v>
      </c>
      <c r="F58" s="38"/>
    </row>
    <row r="59" spans="2:6" ht="15.75" x14ac:dyDescent="0.25">
      <c r="B59" s="39">
        <v>56</v>
      </c>
      <c r="C59" s="36" t="s">
        <v>72</v>
      </c>
      <c r="D59" s="35" t="s">
        <v>3</v>
      </c>
      <c r="E59" s="35" t="s">
        <v>243</v>
      </c>
      <c r="F59" s="40" t="s">
        <v>259</v>
      </c>
    </row>
    <row r="60" spans="2:6" ht="15.75" x14ac:dyDescent="0.25">
      <c r="B60" s="37">
        <v>57</v>
      </c>
      <c r="C60" s="34" t="s">
        <v>183</v>
      </c>
      <c r="D60" s="30" t="s">
        <v>3</v>
      </c>
      <c r="E60" s="30" t="s">
        <v>243</v>
      </c>
      <c r="F60" s="38"/>
    </row>
    <row r="61" spans="2:6" ht="15.75" x14ac:dyDescent="0.25">
      <c r="B61" s="39">
        <v>58</v>
      </c>
      <c r="C61" s="36" t="s">
        <v>120</v>
      </c>
      <c r="D61" s="35" t="s">
        <v>1</v>
      </c>
      <c r="E61" s="35" t="s">
        <v>243</v>
      </c>
      <c r="F61" s="40" t="s">
        <v>252</v>
      </c>
    </row>
    <row r="62" spans="2:6" ht="15.75" x14ac:dyDescent="0.25">
      <c r="B62" s="37">
        <v>59</v>
      </c>
      <c r="C62" s="34" t="s">
        <v>71</v>
      </c>
      <c r="D62" s="30" t="s">
        <v>3</v>
      </c>
      <c r="E62" s="30" t="s">
        <v>243</v>
      </c>
      <c r="F62" s="38"/>
    </row>
    <row r="63" spans="2:6" ht="15.75" x14ac:dyDescent="0.25">
      <c r="B63" s="37">
        <v>60</v>
      </c>
      <c r="C63" s="34" t="s">
        <v>169</v>
      </c>
      <c r="D63" s="30" t="s">
        <v>3</v>
      </c>
      <c r="E63" s="30" t="s">
        <v>243</v>
      </c>
      <c r="F63" s="38"/>
    </row>
    <row r="64" spans="2:6" ht="15.75" x14ac:dyDescent="0.25">
      <c r="B64" s="39">
        <v>61</v>
      </c>
      <c r="C64" s="36" t="s">
        <v>188</v>
      </c>
      <c r="D64" s="35" t="s">
        <v>1</v>
      </c>
      <c r="E64" s="35" t="s">
        <v>243</v>
      </c>
      <c r="F64" s="40" t="s">
        <v>252</v>
      </c>
    </row>
    <row r="65" spans="2:6" ht="15.75" x14ac:dyDescent="0.25">
      <c r="B65" s="37">
        <v>62</v>
      </c>
      <c r="C65" s="34" t="s">
        <v>131</v>
      </c>
      <c r="D65" s="30" t="s">
        <v>0</v>
      </c>
      <c r="E65" s="30" t="s">
        <v>243</v>
      </c>
      <c r="F65" s="38"/>
    </row>
    <row r="66" spans="2:6" ht="15.75" x14ac:dyDescent="0.25">
      <c r="B66" s="37">
        <v>63</v>
      </c>
      <c r="C66" s="34" t="s">
        <v>24</v>
      </c>
      <c r="D66" s="30" t="s">
        <v>3</v>
      </c>
      <c r="E66" s="30" t="s">
        <v>243</v>
      </c>
      <c r="F66" s="38"/>
    </row>
    <row r="67" spans="2:6" ht="15.75" x14ac:dyDescent="0.25">
      <c r="B67" s="37">
        <v>64</v>
      </c>
      <c r="C67" s="34" t="s">
        <v>115</v>
      </c>
      <c r="D67" s="30" t="s">
        <v>3</v>
      </c>
      <c r="E67" s="30" t="s">
        <v>244</v>
      </c>
      <c r="F67" s="38"/>
    </row>
    <row r="68" spans="2:6" ht="15.75" x14ac:dyDescent="0.25">
      <c r="B68" s="37">
        <v>65</v>
      </c>
      <c r="C68" s="34" t="s">
        <v>218</v>
      </c>
      <c r="D68" s="30" t="s">
        <v>3</v>
      </c>
      <c r="E68" s="30" t="s">
        <v>243</v>
      </c>
      <c r="F68" s="38"/>
    </row>
    <row r="69" spans="2:6" ht="15.75" x14ac:dyDescent="0.25">
      <c r="B69" s="37">
        <v>66</v>
      </c>
      <c r="C69" s="34" t="s">
        <v>25</v>
      </c>
      <c r="D69" s="30" t="s">
        <v>3</v>
      </c>
      <c r="E69" s="30" t="s">
        <v>244</v>
      </c>
      <c r="F69" s="38"/>
    </row>
    <row r="70" spans="2:6" ht="15.75" x14ac:dyDescent="0.25">
      <c r="B70" s="37">
        <v>67</v>
      </c>
      <c r="C70" s="34" t="s">
        <v>57</v>
      </c>
      <c r="D70" s="30" t="s">
        <v>1</v>
      </c>
      <c r="E70" s="30" t="s">
        <v>244</v>
      </c>
      <c r="F70" s="38"/>
    </row>
    <row r="71" spans="2:6" ht="15.75" x14ac:dyDescent="0.25">
      <c r="B71" s="37">
        <v>68</v>
      </c>
      <c r="C71" s="34" t="s">
        <v>139</v>
      </c>
      <c r="D71" s="30" t="s">
        <v>3</v>
      </c>
      <c r="E71" s="30" t="s">
        <v>243</v>
      </c>
      <c r="F71" s="38"/>
    </row>
    <row r="72" spans="2:6" ht="15.75" x14ac:dyDescent="0.25">
      <c r="B72" s="37">
        <v>69</v>
      </c>
      <c r="C72" s="34" t="s">
        <v>163</v>
      </c>
      <c r="D72" s="30" t="s">
        <v>3</v>
      </c>
      <c r="E72" s="30" t="s">
        <v>243</v>
      </c>
      <c r="F72" s="38"/>
    </row>
    <row r="73" spans="2:6" ht="15.75" x14ac:dyDescent="0.25">
      <c r="B73" s="37">
        <v>70</v>
      </c>
      <c r="C73" s="34" t="s">
        <v>66</v>
      </c>
      <c r="D73" s="30" t="s">
        <v>3</v>
      </c>
      <c r="E73" s="30" t="s">
        <v>244</v>
      </c>
      <c r="F73" s="38"/>
    </row>
    <row r="74" spans="2:6" ht="15.75" x14ac:dyDescent="0.25">
      <c r="B74" s="37">
        <v>71</v>
      </c>
      <c r="C74" s="34" t="s">
        <v>176</v>
      </c>
      <c r="D74" s="30" t="s">
        <v>3</v>
      </c>
      <c r="E74" s="30" t="s">
        <v>243</v>
      </c>
      <c r="F74" s="38"/>
    </row>
    <row r="75" spans="2:6" ht="15.75" x14ac:dyDescent="0.25">
      <c r="B75" s="37">
        <v>72</v>
      </c>
      <c r="C75" s="34" t="s">
        <v>191</v>
      </c>
      <c r="D75" s="30" t="s">
        <v>1</v>
      </c>
      <c r="E75" s="30" t="s">
        <v>244</v>
      </c>
      <c r="F75" s="38"/>
    </row>
    <row r="76" spans="2:6" ht="15.75" x14ac:dyDescent="0.25">
      <c r="B76" s="37">
        <v>73</v>
      </c>
      <c r="C76" s="34" t="s">
        <v>45</v>
      </c>
      <c r="D76" s="30" t="s">
        <v>3</v>
      </c>
      <c r="E76" s="30" t="s">
        <v>244</v>
      </c>
      <c r="F76" s="38"/>
    </row>
    <row r="77" spans="2:6" ht="15.75" x14ac:dyDescent="0.25">
      <c r="B77" s="37">
        <v>74</v>
      </c>
      <c r="C77" s="34" t="s">
        <v>101</v>
      </c>
      <c r="D77" s="30" t="s">
        <v>3</v>
      </c>
      <c r="E77" s="30" t="s">
        <v>244</v>
      </c>
      <c r="F77" s="38"/>
    </row>
    <row r="78" spans="2:6" ht="15.75" x14ac:dyDescent="0.25">
      <c r="B78" s="37">
        <v>75</v>
      </c>
      <c r="C78" s="34" t="s">
        <v>162</v>
      </c>
      <c r="D78" s="30" t="s">
        <v>3</v>
      </c>
      <c r="E78" s="30" t="s">
        <v>243</v>
      </c>
      <c r="F78" s="38"/>
    </row>
    <row r="79" spans="2:6" ht="15.75" x14ac:dyDescent="0.25">
      <c r="B79" s="37">
        <v>76</v>
      </c>
      <c r="C79" s="34" t="s">
        <v>46</v>
      </c>
      <c r="D79" s="30" t="s">
        <v>3</v>
      </c>
      <c r="E79" s="30" t="s">
        <v>244</v>
      </c>
      <c r="F79" s="38"/>
    </row>
    <row r="80" spans="2:6" ht="15.75" x14ac:dyDescent="0.25">
      <c r="B80" s="37">
        <v>77</v>
      </c>
      <c r="C80" s="34" t="s">
        <v>156</v>
      </c>
      <c r="D80" s="30" t="s">
        <v>3</v>
      </c>
      <c r="E80" s="30" t="s">
        <v>243</v>
      </c>
      <c r="F80" s="38"/>
    </row>
    <row r="81" spans="2:6" ht="15.75" x14ac:dyDescent="0.25">
      <c r="B81" s="37">
        <v>78</v>
      </c>
      <c r="C81" s="34" t="s">
        <v>124</v>
      </c>
      <c r="D81" s="30" t="s">
        <v>1</v>
      </c>
      <c r="E81" s="30" t="s">
        <v>244</v>
      </c>
      <c r="F81" s="38"/>
    </row>
    <row r="82" spans="2:6" ht="15.75" x14ac:dyDescent="0.25">
      <c r="B82" s="37">
        <v>79</v>
      </c>
      <c r="C82" s="34" t="s">
        <v>144</v>
      </c>
      <c r="D82" s="30" t="s">
        <v>3</v>
      </c>
      <c r="E82" s="30" t="s">
        <v>244</v>
      </c>
      <c r="F82" s="38"/>
    </row>
    <row r="83" spans="2:6" ht="15.75" x14ac:dyDescent="0.25">
      <c r="B83" s="37">
        <v>80</v>
      </c>
      <c r="C83" s="34" t="s">
        <v>56</v>
      </c>
      <c r="D83" s="30" t="s">
        <v>3</v>
      </c>
      <c r="E83" s="30" t="s">
        <v>243</v>
      </c>
      <c r="F83" s="38"/>
    </row>
    <row r="84" spans="2:6" ht="15.75" x14ac:dyDescent="0.25">
      <c r="B84" s="37">
        <v>81</v>
      </c>
      <c r="C84" s="34" t="s">
        <v>97</v>
      </c>
      <c r="D84" s="30" t="s">
        <v>3</v>
      </c>
      <c r="E84" s="30" t="s">
        <v>243</v>
      </c>
      <c r="F84" s="38"/>
    </row>
    <row r="85" spans="2:6" ht="15.75" x14ac:dyDescent="0.25">
      <c r="B85" s="37">
        <v>82</v>
      </c>
      <c r="C85" s="34" t="s">
        <v>231</v>
      </c>
      <c r="D85" s="30" t="s">
        <v>3</v>
      </c>
      <c r="E85" s="30" t="s">
        <v>244</v>
      </c>
      <c r="F85" s="38"/>
    </row>
    <row r="86" spans="2:6" ht="15.75" x14ac:dyDescent="0.25">
      <c r="B86" s="37">
        <v>83</v>
      </c>
      <c r="C86" s="34" t="s">
        <v>223</v>
      </c>
      <c r="D86" s="30" t="s">
        <v>1</v>
      </c>
      <c r="E86" s="30" t="s">
        <v>244</v>
      </c>
      <c r="F86" s="38"/>
    </row>
    <row r="87" spans="2:6" ht="15.75" x14ac:dyDescent="0.25">
      <c r="B87" s="37">
        <v>84</v>
      </c>
      <c r="C87" s="34" t="s">
        <v>135</v>
      </c>
      <c r="D87" s="30" t="s">
        <v>3</v>
      </c>
      <c r="E87" s="30" t="s">
        <v>244</v>
      </c>
      <c r="F87" s="38"/>
    </row>
    <row r="88" spans="2:6" ht="15.75" x14ac:dyDescent="0.25">
      <c r="B88" s="37">
        <v>85</v>
      </c>
      <c r="C88" s="34" t="s">
        <v>137</v>
      </c>
      <c r="D88" s="30" t="s">
        <v>3</v>
      </c>
      <c r="E88" s="30" t="s">
        <v>243</v>
      </c>
      <c r="F88" s="38"/>
    </row>
    <row r="89" spans="2:6" ht="15.75" x14ac:dyDescent="0.25">
      <c r="B89" s="37">
        <v>86</v>
      </c>
      <c r="C89" s="34" t="s">
        <v>145</v>
      </c>
      <c r="D89" s="30" t="s">
        <v>3</v>
      </c>
      <c r="E89" s="30" t="s">
        <v>244</v>
      </c>
      <c r="F89" s="38"/>
    </row>
    <row r="90" spans="2:6" ht="15.75" x14ac:dyDescent="0.25">
      <c r="B90" s="37">
        <v>87</v>
      </c>
      <c r="C90" s="34" t="s">
        <v>180</v>
      </c>
      <c r="D90" s="30" t="s">
        <v>1</v>
      </c>
      <c r="E90" s="30" t="s">
        <v>244</v>
      </c>
      <c r="F90" s="38"/>
    </row>
    <row r="91" spans="2:6" ht="15.75" x14ac:dyDescent="0.25">
      <c r="B91" s="37">
        <v>88</v>
      </c>
      <c r="C91" s="34" t="s">
        <v>179</v>
      </c>
      <c r="D91" s="30" t="s">
        <v>1</v>
      </c>
      <c r="E91" s="30" t="s">
        <v>244</v>
      </c>
      <c r="F91" s="38"/>
    </row>
    <row r="92" spans="2:6" ht="15.75" x14ac:dyDescent="0.25">
      <c r="B92" s="37">
        <v>89</v>
      </c>
      <c r="C92" s="34" t="s">
        <v>194</v>
      </c>
      <c r="D92" s="30" t="s">
        <v>3</v>
      </c>
      <c r="E92" s="30" t="s">
        <v>244</v>
      </c>
      <c r="F92" s="38"/>
    </row>
    <row r="93" spans="2:6" ht="15.75" x14ac:dyDescent="0.25">
      <c r="B93" s="37">
        <v>90</v>
      </c>
      <c r="C93" s="34" t="s">
        <v>51</v>
      </c>
      <c r="D93" s="30" t="s">
        <v>1</v>
      </c>
      <c r="E93" s="30" t="s">
        <v>243</v>
      </c>
      <c r="F93" s="38"/>
    </row>
    <row r="94" spans="2:6" ht="15.75" x14ac:dyDescent="0.25">
      <c r="B94" s="37">
        <v>91</v>
      </c>
      <c r="C94" s="34" t="s">
        <v>49</v>
      </c>
      <c r="D94" s="30" t="s">
        <v>3</v>
      </c>
      <c r="E94" s="30" t="s">
        <v>244</v>
      </c>
      <c r="F94" s="38"/>
    </row>
    <row r="95" spans="2:6" ht="15.75" x14ac:dyDescent="0.25">
      <c r="B95" s="37">
        <v>92</v>
      </c>
      <c r="C95" s="34" t="s">
        <v>31</v>
      </c>
      <c r="D95" s="30" t="s">
        <v>1</v>
      </c>
      <c r="E95" s="30" t="s">
        <v>244</v>
      </c>
      <c r="F95" s="38"/>
    </row>
    <row r="96" spans="2:6" ht="15.75" x14ac:dyDescent="0.25">
      <c r="B96" s="37">
        <v>93</v>
      </c>
      <c r="C96" s="34" t="s">
        <v>123</v>
      </c>
      <c r="D96" s="30" t="s">
        <v>3</v>
      </c>
      <c r="E96" s="30" t="s">
        <v>243</v>
      </c>
      <c r="F96" s="38"/>
    </row>
    <row r="97" spans="2:6" ht="15.75" x14ac:dyDescent="0.25">
      <c r="B97" s="37">
        <v>94</v>
      </c>
      <c r="C97" s="34" t="s">
        <v>86</v>
      </c>
      <c r="D97" s="30" t="s">
        <v>3</v>
      </c>
      <c r="E97" s="30" t="s">
        <v>244</v>
      </c>
      <c r="F97" s="38"/>
    </row>
    <row r="98" spans="2:6" ht="15.75" x14ac:dyDescent="0.25">
      <c r="B98" s="37">
        <v>95</v>
      </c>
      <c r="C98" s="34" t="s">
        <v>108</v>
      </c>
      <c r="D98" s="30" t="s">
        <v>3</v>
      </c>
      <c r="E98" s="30" t="s">
        <v>244</v>
      </c>
      <c r="F98" s="38"/>
    </row>
    <row r="99" spans="2:6" ht="15.75" x14ac:dyDescent="0.25">
      <c r="B99" s="37">
        <v>96</v>
      </c>
      <c r="C99" s="34" t="s">
        <v>16</v>
      </c>
      <c r="D99" s="30" t="s">
        <v>3</v>
      </c>
      <c r="E99" s="30" t="s">
        <v>244</v>
      </c>
      <c r="F99" s="38"/>
    </row>
    <row r="100" spans="2:6" ht="15.75" x14ac:dyDescent="0.25">
      <c r="B100" s="37">
        <v>97</v>
      </c>
      <c r="C100" s="34" t="s">
        <v>237</v>
      </c>
      <c r="D100" s="30" t="s">
        <v>1</v>
      </c>
      <c r="E100" s="30" t="s">
        <v>244</v>
      </c>
      <c r="F100" s="38"/>
    </row>
    <row r="101" spans="2:6" ht="15.75" x14ac:dyDescent="0.25">
      <c r="B101" s="37">
        <v>98</v>
      </c>
      <c r="C101" s="34" t="s">
        <v>234</v>
      </c>
      <c r="D101" s="30" t="s">
        <v>3</v>
      </c>
      <c r="E101" s="30" t="s">
        <v>243</v>
      </c>
      <c r="F101" s="38"/>
    </row>
    <row r="102" spans="2:6" ht="15.75" x14ac:dyDescent="0.25">
      <c r="B102" s="37">
        <v>99</v>
      </c>
      <c r="C102" s="34" t="s">
        <v>157</v>
      </c>
      <c r="D102" s="30" t="s">
        <v>1</v>
      </c>
      <c r="E102" s="30" t="s">
        <v>243</v>
      </c>
      <c r="F102" s="38"/>
    </row>
    <row r="103" spans="2:6" ht="15.75" x14ac:dyDescent="0.25">
      <c r="B103" s="37">
        <v>100</v>
      </c>
      <c r="C103" s="34" t="s">
        <v>76</v>
      </c>
      <c r="D103" s="30" t="s">
        <v>1</v>
      </c>
      <c r="E103" s="30" t="s">
        <v>244</v>
      </c>
      <c r="F103" s="38"/>
    </row>
    <row r="104" spans="2:6" ht="15.75" x14ac:dyDescent="0.25">
      <c r="B104" s="37">
        <v>101</v>
      </c>
      <c r="C104" s="34" t="s">
        <v>227</v>
      </c>
      <c r="D104" s="30" t="s">
        <v>3</v>
      </c>
      <c r="E104" s="30" t="s">
        <v>243</v>
      </c>
      <c r="F104" s="38"/>
    </row>
    <row r="105" spans="2:6" ht="15.75" x14ac:dyDescent="0.25">
      <c r="B105" s="39">
        <v>102</v>
      </c>
      <c r="C105" s="36" t="s">
        <v>200</v>
      </c>
      <c r="D105" s="35" t="s">
        <v>3</v>
      </c>
      <c r="E105" s="35" t="s">
        <v>244</v>
      </c>
      <c r="F105" s="41" t="s">
        <v>270</v>
      </c>
    </row>
    <row r="106" spans="2:6" ht="15.75" x14ac:dyDescent="0.25">
      <c r="B106" s="37">
        <v>103</v>
      </c>
      <c r="C106" s="34" t="s">
        <v>165</v>
      </c>
      <c r="D106" s="30" t="s">
        <v>3</v>
      </c>
      <c r="E106" s="30" t="s">
        <v>244</v>
      </c>
      <c r="F106" s="38"/>
    </row>
    <row r="107" spans="2:6" ht="15.75" x14ac:dyDescent="0.25">
      <c r="B107" s="39">
        <v>104</v>
      </c>
      <c r="C107" s="36" t="s">
        <v>159</v>
      </c>
      <c r="D107" s="35" t="s">
        <v>3</v>
      </c>
      <c r="E107" s="35" t="s">
        <v>243</v>
      </c>
      <c r="F107" s="40" t="s">
        <v>250</v>
      </c>
    </row>
    <row r="108" spans="2:6" ht="15.75" x14ac:dyDescent="0.25">
      <c r="B108" s="37">
        <v>105</v>
      </c>
      <c r="C108" s="34" t="s">
        <v>164</v>
      </c>
      <c r="D108" s="30" t="s">
        <v>3</v>
      </c>
      <c r="E108" s="30" t="s">
        <v>244</v>
      </c>
      <c r="F108" s="38"/>
    </row>
    <row r="109" spans="2:6" ht="15.75" x14ac:dyDescent="0.25">
      <c r="B109" s="37">
        <v>106</v>
      </c>
      <c r="C109" s="34" t="s">
        <v>143</v>
      </c>
      <c r="D109" s="30" t="s">
        <v>3</v>
      </c>
      <c r="E109" s="30" t="s">
        <v>244</v>
      </c>
      <c r="F109" s="38"/>
    </row>
    <row r="110" spans="2:6" ht="15.75" x14ac:dyDescent="0.25">
      <c r="B110" s="37">
        <v>107</v>
      </c>
      <c r="C110" s="34" t="s">
        <v>152</v>
      </c>
      <c r="D110" s="30" t="s">
        <v>1</v>
      </c>
      <c r="E110" s="30" t="s">
        <v>244</v>
      </c>
      <c r="F110" s="38"/>
    </row>
    <row r="111" spans="2:6" ht="15.75" x14ac:dyDescent="0.25">
      <c r="B111" s="37">
        <v>108</v>
      </c>
      <c r="C111" s="34" t="s">
        <v>215</v>
      </c>
      <c r="D111" s="30" t="s">
        <v>3</v>
      </c>
      <c r="E111" s="30" t="s">
        <v>244</v>
      </c>
      <c r="F111" s="38"/>
    </row>
    <row r="112" spans="2:6" ht="15.75" x14ac:dyDescent="0.25">
      <c r="B112" s="37">
        <v>109</v>
      </c>
      <c r="C112" s="34" t="s">
        <v>99</v>
      </c>
      <c r="D112" s="30" t="s">
        <v>3</v>
      </c>
      <c r="E112" s="30" t="s">
        <v>244</v>
      </c>
      <c r="F112" s="38"/>
    </row>
    <row r="113" spans="2:6" ht="15.75" x14ac:dyDescent="0.25">
      <c r="B113" s="37">
        <v>110</v>
      </c>
      <c r="C113" s="34" t="s">
        <v>10</v>
      </c>
      <c r="D113" s="30" t="s">
        <v>3</v>
      </c>
      <c r="E113" s="30" t="s">
        <v>244</v>
      </c>
      <c r="F113" s="38"/>
    </row>
    <row r="114" spans="2:6" ht="15.75" x14ac:dyDescent="0.25">
      <c r="B114" s="37">
        <v>111</v>
      </c>
      <c r="C114" s="34" t="s">
        <v>13</v>
      </c>
      <c r="D114" s="30" t="s">
        <v>3</v>
      </c>
      <c r="E114" s="30" t="s">
        <v>244</v>
      </c>
      <c r="F114" s="38"/>
    </row>
    <row r="115" spans="2:6" ht="15.75" x14ac:dyDescent="0.25">
      <c r="B115" s="37">
        <v>112</v>
      </c>
      <c r="C115" s="34" t="s">
        <v>184</v>
      </c>
      <c r="D115" s="30" t="s">
        <v>3</v>
      </c>
      <c r="E115" s="30" t="s">
        <v>243</v>
      </c>
      <c r="F115" s="38"/>
    </row>
    <row r="116" spans="2:6" ht="15.75" x14ac:dyDescent="0.25">
      <c r="B116" s="37">
        <v>113</v>
      </c>
      <c r="C116" s="34" t="s">
        <v>197</v>
      </c>
      <c r="D116" s="30" t="s">
        <v>3</v>
      </c>
      <c r="E116" s="30" t="s">
        <v>244</v>
      </c>
      <c r="F116" s="38"/>
    </row>
    <row r="117" spans="2:6" ht="15.75" x14ac:dyDescent="0.25">
      <c r="B117" s="37">
        <v>114</v>
      </c>
      <c r="C117" s="34" t="s">
        <v>113</v>
      </c>
      <c r="D117" s="30" t="s">
        <v>3</v>
      </c>
      <c r="E117" s="30" t="s">
        <v>244</v>
      </c>
      <c r="F117" s="38"/>
    </row>
    <row r="118" spans="2:6" ht="15.75" x14ac:dyDescent="0.25">
      <c r="B118" s="37">
        <v>115</v>
      </c>
      <c r="C118" s="34" t="s">
        <v>150</v>
      </c>
      <c r="D118" s="30" t="s">
        <v>3</v>
      </c>
      <c r="E118" s="30" t="s">
        <v>244</v>
      </c>
      <c r="F118" s="38"/>
    </row>
    <row r="119" spans="2:6" ht="15.75" x14ac:dyDescent="0.25">
      <c r="B119" s="37">
        <v>116</v>
      </c>
      <c r="C119" s="34" t="s">
        <v>193</v>
      </c>
      <c r="D119" s="30" t="s">
        <v>3</v>
      </c>
      <c r="E119" s="30" t="s">
        <v>243</v>
      </c>
      <c r="F119" s="38"/>
    </row>
    <row r="120" spans="2:6" ht="15.75" x14ac:dyDescent="0.25">
      <c r="B120" s="37">
        <v>117</v>
      </c>
      <c r="C120" s="34" t="s">
        <v>30</v>
      </c>
      <c r="D120" s="30" t="s">
        <v>3</v>
      </c>
      <c r="E120" s="30" t="s">
        <v>243</v>
      </c>
      <c r="F120" s="38"/>
    </row>
    <row r="121" spans="2:6" ht="15.75" x14ac:dyDescent="0.25">
      <c r="B121" s="37">
        <v>118</v>
      </c>
      <c r="C121" s="34" t="s">
        <v>213</v>
      </c>
      <c r="D121" s="30" t="s">
        <v>3</v>
      </c>
      <c r="E121" s="30" t="s">
        <v>243</v>
      </c>
      <c r="F121" s="38"/>
    </row>
    <row r="122" spans="2:6" ht="15.75" x14ac:dyDescent="0.25">
      <c r="B122" s="37">
        <v>119</v>
      </c>
      <c r="C122" s="34" t="s">
        <v>69</v>
      </c>
      <c r="D122" s="30" t="s">
        <v>3</v>
      </c>
      <c r="E122" s="30" t="s">
        <v>243</v>
      </c>
      <c r="F122" s="38"/>
    </row>
    <row r="123" spans="2:6" ht="15.75" x14ac:dyDescent="0.25">
      <c r="B123" s="37">
        <v>120</v>
      </c>
      <c r="C123" s="34" t="s">
        <v>26</v>
      </c>
      <c r="D123" s="30" t="s">
        <v>1</v>
      </c>
      <c r="E123" s="30" t="s">
        <v>243</v>
      </c>
      <c r="F123" s="38"/>
    </row>
    <row r="124" spans="2:6" ht="15.75" x14ac:dyDescent="0.25">
      <c r="B124" s="37">
        <v>121</v>
      </c>
      <c r="C124" s="34" t="s">
        <v>107</v>
      </c>
      <c r="D124" s="30" t="s">
        <v>1</v>
      </c>
      <c r="E124" s="30" t="s">
        <v>243</v>
      </c>
      <c r="F124" s="38"/>
    </row>
    <row r="125" spans="2:6" ht="15.75" x14ac:dyDescent="0.25">
      <c r="B125" s="37">
        <v>122</v>
      </c>
      <c r="C125" s="1" t="s">
        <v>170</v>
      </c>
      <c r="D125" s="30" t="s">
        <v>3</v>
      </c>
      <c r="E125" s="30" t="s">
        <v>244</v>
      </c>
      <c r="F125" s="32" t="s">
        <v>253</v>
      </c>
    </row>
    <row r="126" spans="2:6" ht="15.75" x14ac:dyDescent="0.25">
      <c r="B126" s="37">
        <v>123</v>
      </c>
      <c r="C126" s="1" t="s">
        <v>217</v>
      </c>
      <c r="D126" s="30" t="s">
        <v>3</v>
      </c>
      <c r="E126" s="30" t="s">
        <v>244</v>
      </c>
      <c r="F126" s="32" t="s">
        <v>253</v>
      </c>
    </row>
    <row r="127" spans="2:6" ht="15.75" x14ac:dyDescent="0.25">
      <c r="B127" s="37">
        <v>124</v>
      </c>
      <c r="C127" s="1" t="s">
        <v>249</v>
      </c>
      <c r="D127" s="30" t="s">
        <v>3</v>
      </c>
      <c r="E127" s="30" t="s">
        <v>244</v>
      </c>
      <c r="F127" s="32" t="s">
        <v>253</v>
      </c>
    </row>
    <row r="128" spans="2:6" ht="15.75" x14ac:dyDescent="0.25">
      <c r="B128" s="37">
        <v>125</v>
      </c>
      <c r="C128" s="1" t="s">
        <v>199</v>
      </c>
      <c r="D128" s="30" t="s">
        <v>3</v>
      </c>
      <c r="E128" s="30" t="s">
        <v>244</v>
      </c>
      <c r="F128" s="32" t="s">
        <v>253</v>
      </c>
    </row>
    <row r="129" spans="2:6" ht="15.75" x14ac:dyDescent="0.25">
      <c r="B129" s="37">
        <v>126</v>
      </c>
      <c r="C129" s="1" t="s">
        <v>155</v>
      </c>
      <c r="D129" s="30" t="s">
        <v>3</v>
      </c>
      <c r="E129" s="30" t="s">
        <v>244</v>
      </c>
      <c r="F129" s="32" t="s">
        <v>253</v>
      </c>
    </row>
    <row r="130" spans="2:6" ht="15.75" x14ac:dyDescent="0.25">
      <c r="B130" s="37">
        <v>127</v>
      </c>
      <c r="C130" s="1" t="s">
        <v>198</v>
      </c>
      <c r="D130" s="30" t="s">
        <v>3</v>
      </c>
      <c r="E130" s="30" t="s">
        <v>244</v>
      </c>
      <c r="F130" s="32" t="s">
        <v>253</v>
      </c>
    </row>
    <row r="131" spans="2:6" ht="15.75" x14ac:dyDescent="0.25">
      <c r="B131" s="37">
        <v>128</v>
      </c>
      <c r="C131" s="1" t="s">
        <v>167</v>
      </c>
      <c r="D131" s="30" t="s">
        <v>1</v>
      </c>
      <c r="E131" s="30" t="s">
        <v>243</v>
      </c>
      <c r="F131" s="32" t="s">
        <v>253</v>
      </c>
    </row>
    <row r="132" spans="2:6" ht="15.75" x14ac:dyDescent="0.25">
      <c r="B132" s="37">
        <v>129</v>
      </c>
      <c r="C132" s="34" t="s">
        <v>91</v>
      </c>
      <c r="D132" s="30" t="s">
        <v>1</v>
      </c>
      <c r="E132" s="30" t="s">
        <v>244</v>
      </c>
      <c r="F132" s="32" t="s">
        <v>253</v>
      </c>
    </row>
    <row r="133" spans="2:6" ht="15.75" x14ac:dyDescent="0.25">
      <c r="B133" s="37">
        <v>130</v>
      </c>
      <c r="C133" s="34" t="s">
        <v>268</v>
      </c>
      <c r="D133" s="30" t="s">
        <v>3</v>
      </c>
      <c r="E133" s="30" t="s">
        <v>244</v>
      </c>
      <c r="F133" s="42" t="s">
        <v>271</v>
      </c>
    </row>
    <row r="134" spans="2:6" ht="16.5" thickBot="1" x14ac:dyDescent="0.3">
      <c r="B134" s="43">
        <v>131</v>
      </c>
      <c r="C134" s="44" t="s">
        <v>225</v>
      </c>
      <c r="D134" s="45" t="s">
        <v>3</v>
      </c>
      <c r="E134" s="45" t="s">
        <v>244</v>
      </c>
      <c r="F134" s="46" t="s">
        <v>271</v>
      </c>
    </row>
    <row r="135" spans="2:6" x14ac:dyDescent="0.25">
      <c r="B135" s="2"/>
      <c r="C135" s="33"/>
      <c r="D135" s="2"/>
      <c r="E135" s="2"/>
      <c r="F135" s="2"/>
    </row>
  </sheetData>
  <mergeCells count="1">
    <mergeCell ref="B2:F2"/>
  </mergeCells>
  <pageMargins left="0.5" right="0.25" top="0.75" bottom="0.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3"/>
  <sheetViews>
    <sheetView workbookViewId="0">
      <selection activeCell="I5" sqref="I5"/>
    </sheetView>
  </sheetViews>
  <sheetFormatPr defaultRowHeight="15.75" x14ac:dyDescent="0.25"/>
  <cols>
    <col min="1" max="1" width="3.7109375" customWidth="1"/>
    <col min="2" max="2" width="9.140625" style="4" bestFit="1" customWidth="1"/>
    <col min="3" max="3" width="37.140625" style="5" hidden="1" customWidth="1"/>
    <col min="4" max="4" width="33.140625" style="5" customWidth="1"/>
    <col min="5" max="5" width="10.7109375" style="4" bestFit="1" customWidth="1"/>
    <col min="6" max="6" width="22.140625" style="4" customWidth="1"/>
    <col min="7" max="7" width="12.28515625" style="4" bestFit="1" customWidth="1"/>
  </cols>
  <sheetData>
    <row r="1" spans="2:7" ht="16.5" thickBot="1" x14ac:dyDescent="0.3"/>
    <row r="2" spans="2:7" ht="57.75" customHeight="1" thickBot="1" x14ac:dyDescent="0.3">
      <c r="B2" s="62" t="s">
        <v>273</v>
      </c>
      <c r="C2" s="63"/>
      <c r="D2" s="63"/>
      <c r="E2" s="63"/>
      <c r="F2" s="63"/>
      <c r="G2" s="64"/>
    </row>
    <row r="3" spans="2:7" ht="24" customHeight="1" thickBot="1" x14ac:dyDescent="0.3">
      <c r="B3" s="12" t="s">
        <v>238</v>
      </c>
      <c r="C3" s="15" t="s">
        <v>239</v>
      </c>
      <c r="D3" s="19" t="s">
        <v>239</v>
      </c>
      <c r="E3" s="14" t="s">
        <v>240</v>
      </c>
      <c r="F3" s="6" t="s">
        <v>241</v>
      </c>
      <c r="G3" s="6" t="s">
        <v>242</v>
      </c>
    </row>
    <row r="4" spans="2:7" x14ac:dyDescent="0.25">
      <c r="B4" s="11">
        <v>151</v>
      </c>
      <c r="C4" s="16" t="s">
        <v>95</v>
      </c>
      <c r="D4" s="20" t="str">
        <f>PROPER(C4)</f>
        <v xml:space="preserve">Aditi Venkateswaran </v>
      </c>
      <c r="E4" s="22" t="s">
        <v>3</v>
      </c>
      <c r="F4" s="7" t="s">
        <v>247</v>
      </c>
      <c r="G4" s="7"/>
    </row>
    <row r="5" spans="2:7" x14ac:dyDescent="0.25">
      <c r="B5" s="10">
        <v>152</v>
      </c>
      <c r="C5" s="17" t="s">
        <v>61</v>
      </c>
      <c r="D5" s="21" t="str">
        <f>PROPER(C5)</f>
        <v xml:space="preserve">Andavan Adrian Neil  Alister </v>
      </c>
      <c r="E5" s="23" t="s">
        <v>1</v>
      </c>
      <c r="F5" s="8" t="s">
        <v>246</v>
      </c>
      <c r="G5" s="8"/>
    </row>
    <row r="6" spans="2:7" x14ac:dyDescent="0.25">
      <c r="B6" s="10">
        <v>153</v>
      </c>
      <c r="C6" s="18" t="s">
        <v>81</v>
      </c>
      <c r="D6" s="21" t="str">
        <f t="shared" ref="D6:D69" si="0">PROPER(C6)</f>
        <v xml:space="preserve">Andavan Griffin Andrew </v>
      </c>
      <c r="E6" s="23" t="s">
        <v>1</v>
      </c>
      <c r="F6" s="8" t="s">
        <v>246</v>
      </c>
      <c r="G6" s="8"/>
    </row>
    <row r="7" spans="2:7" x14ac:dyDescent="0.25">
      <c r="B7" s="10">
        <v>154</v>
      </c>
      <c r="C7" s="18" t="s">
        <v>84</v>
      </c>
      <c r="D7" s="21" t="str">
        <f t="shared" si="0"/>
        <v>Angela Ludy Gowria</v>
      </c>
      <c r="E7" s="23" t="s">
        <v>3</v>
      </c>
      <c r="F7" s="8" t="s">
        <v>247</v>
      </c>
      <c r="G7" s="8"/>
    </row>
    <row r="8" spans="2:7" x14ac:dyDescent="0.25">
      <c r="B8" s="10">
        <v>155</v>
      </c>
      <c r="C8" s="18" t="s">
        <v>154</v>
      </c>
      <c r="D8" s="21" t="str">
        <f t="shared" si="0"/>
        <v>Arbiya Khan</v>
      </c>
      <c r="E8" s="23" t="s">
        <v>3</v>
      </c>
      <c r="F8" s="8" t="s">
        <v>246</v>
      </c>
      <c r="G8" s="8"/>
    </row>
    <row r="9" spans="2:7" x14ac:dyDescent="0.25">
      <c r="B9" s="10">
        <v>156</v>
      </c>
      <c r="C9" s="18" t="s">
        <v>43</v>
      </c>
      <c r="D9" s="21" t="str">
        <f t="shared" si="0"/>
        <v>Ashley Sam Varghese</v>
      </c>
      <c r="E9" s="23" t="s">
        <v>1</v>
      </c>
      <c r="F9" s="8" t="s">
        <v>247</v>
      </c>
      <c r="G9" s="8"/>
    </row>
    <row r="10" spans="2:7" x14ac:dyDescent="0.25">
      <c r="B10" s="54">
        <v>157</v>
      </c>
      <c r="C10" s="55" t="s">
        <v>29</v>
      </c>
      <c r="D10" s="56" t="str">
        <f t="shared" si="0"/>
        <v>Brendon Anthony Martins</v>
      </c>
      <c r="E10" s="57" t="s">
        <v>1</v>
      </c>
      <c r="F10" s="58" t="s">
        <v>246</v>
      </c>
      <c r="G10" s="53" t="s">
        <v>261</v>
      </c>
    </row>
    <row r="11" spans="2:7" x14ac:dyDescent="0.25">
      <c r="B11" s="10">
        <v>158</v>
      </c>
      <c r="C11" s="18" t="s">
        <v>53</v>
      </c>
      <c r="D11" s="21" t="str">
        <f t="shared" si="0"/>
        <v>Chauhan Mark Mario</v>
      </c>
      <c r="E11" s="23" t="s">
        <v>1</v>
      </c>
      <c r="F11" s="8" t="s">
        <v>246</v>
      </c>
      <c r="G11" s="8"/>
    </row>
    <row r="12" spans="2:7" x14ac:dyDescent="0.25">
      <c r="B12" s="10">
        <v>159</v>
      </c>
      <c r="C12" s="18" t="s">
        <v>40</v>
      </c>
      <c r="D12" s="21" t="str">
        <f t="shared" si="0"/>
        <v>Crasto Emmanuel Guy Joseph</v>
      </c>
      <c r="E12" s="23" t="s">
        <v>1</v>
      </c>
      <c r="F12" s="8" t="s">
        <v>246</v>
      </c>
      <c r="G12" s="8"/>
    </row>
    <row r="13" spans="2:7" x14ac:dyDescent="0.25">
      <c r="B13" s="10">
        <v>160</v>
      </c>
      <c r="C13" s="18" t="s">
        <v>11</v>
      </c>
      <c r="D13" s="21" t="str">
        <f t="shared" si="0"/>
        <v>Daniels Raelle Reuel</v>
      </c>
      <c r="E13" s="23" t="s">
        <v>3</v>
      </c>
      <c r="F13" s="8" t="s">
        <v>248</v>
      </c>
      <c r="G13" s="8"/>
    </row>
    <row r="14" spans="2:7" x14ac:dyDescent="0.25">
      <c r="B14" s="54">
        <v>161</v>
      </c>
      <c r="C14" s="55" t="s">
        <v>187</v>
      </c>
      <c r="D14" s="56" t="str">
        <f t="shared" si="0"/>
        <v>Divya Jain</v>
      </c>
      <c r="E14" s="57" t="s">
        <v>3</v>
      </c>
      <c r="F14" s="58" t="s">
        <v>245</v>
      </c>
      <c r="G14" s="53" t="s">
        <v>266</v>
      </c>
    </row>
    <row r="15" spans="2:7" x14ac:dyDescent="0.25">
      <c r="B15" s="10">
        <v>162</v>
      </c>
      <c r="C15" s="18" t="s">
        <v>202</v>
      </c>
      <c r="D15" s="21" t="str">
        <f t="shared" si="0"/>
        <v>Divya Panchariya</v>
      </c>
      <c r="E15" s="23" t="s">
        <v>3</v>
      </c>
      <c r="F15" s="8" t="s">
        <v>245</v>
      </c>
      <c r="G15" s="8"/>
    </row>
    <row r="16" spans="2:7" x14ac:dyDescent="0.25">
      <c r="B16" s="10">
        <v>163</v>
      </c>
      <c r="C16" s="18" t="s">
        <v>112</v>
      </c>
      <c r="D16" s="21" t="str">
        <f t="shared" si="0"/>
        <v>Dlima Petula Edwin</v>
      </c>
      <c r="E16" s="23" t="s">
        <v>3</v>
      </c>
      <c r="F16" s="8" t="s">
        <v>245</v>
      </c>
      <c r="G16" s="8"/>
    </row>
    <row r="17" spans="2:7" x14ac:dyDescent="0.25">
      <c r="B17" s="54">
        <v>164</v>
      </c>
      <c r="C17" s="55" t="s">
        <v>226</v>
      </c>
      <c r="D17" s="56" t="str">
        <f t="shared" si="0"/>
        <v>Dmello Joshua John</v>
      </c>
      <c r="E17" s="57" t="s">
        <v>1</v>
      </c>
      <c r="F17" s="58" t="s">
        <v>247</v>
      </c>
      <c r="G17" s="53" t="s">
        <v>262</v>
      </c>
    </row>
    <row r="18" spans="2:7" x14ac:dyDescent="0.25">
      <c r="B18" s="10">
        <v>165</v>
      </c>
      <c r="C18" s="18" t="s">
        <v>36</v>
      </c>
      <c r="D18" s="21" t="str">
        <f t="shared" si="0"/>
        <v>Dsouza Chantelle Joel</v>
      </c>
      <c r="E18" s="23" t="s">
        <v>3</v>
      </c>
      <c r="F18" s="8" t="s">
        <v>246</v>
      </c>
      <c r="G18" s="8"/>
    </row>
    <row r="19" spans="2:7" x14ac:dyDescent="0.25">
      <c r="B19" s="10">
        <v>166</v>
      </c>
      <c r="C19" s="18" t="s">
        <v>17</v>
      </c>
      <c r="D19" s="21" t="str">
        <f t="shared" si="0"/>
        <v>Dsouza Jessica Camillo</v>
      </c>
      <c r="E19" s="23" t="s">
        <v>3</v>
      </c>
      <c r="F19" s="8" t="s">
        <v>247</v>
      </c>
      <c r="G19" s="8"/>
    </row>
    <row r="20" spans="2:7" x14ac:dyDescent="0.25">
      <c r="B20" s="10">
        <v>167</v>
      </c>
      <c r="C20" s="18" t="s">
        <v>22</v>
      </c>
      <c r="D20" s="21" t="str">
        <f t="shared" si="0"/>
        <v>Dsouza Kiara Esther Edwin</v>
      </c>
      <c r="E20" s="23" t="s">
        <v>3</v>
      </c>
      <c r="F20" s="8" t="s">
        <v>247</v>
      </c>
      <c r="G20" s="8"/>
    </row>
    <row r="21" spans="2:7" x14ac:dyDescent="0.25">
      <c r="B21" s="54">
        <v>168</v>
      </c>
      <c r="C21" s="55" t="s">
        <v>168</v>
      </c>
      <c r="D21" s="56" t="str">
        <f t="shared" si="0"/>
        <v>Dua Caelan Alia Sunil</v>
      </c>
      <c r="E21" s="57" t="s">
        <v>3</v>
      </c>
      <c r="F21" s="58" t="s">
        <v>245</v>
      </c>
      <c r="G21" s="53" t="s">
        <v>263</v>
      </c>
    </row>
    <row r="22" spans="2:7" x14ac:dyDescent="0.25">
      <c r="B22" s="10">
        <v>169</v>
      </c>
      <c r="C22" s="18" t="s">
        <v>39</v>
      </c>
      <c r="D22" s="21" t="str">
        <f t="shared" si="0"/>
        <v>Ervin Daniel Dsouza</v>
      </c>
      <c r="E22" s="23" t="s">
        <v>1</v>
      </c>
      <c r="F22" s="8" t="s">
        <v>245</v>
      </c>
      <c r="G22" s="8"/>
    </row>
    <row r="23" spans="2:7" x14ac:dyDescent="0.25">
      <c r="B23" s="10">
        <v>170</v>
      </c>
      <c r="C23" s="18" t="s">
        <v>74</v>
      </c>
      <c r="D23" s="21" t="str">
        <f t="shared" si="0"/>
        <v>Eshani Chemburkar</v>
      </c>
      <c r="E23" s="23" t="s">
        <v>3</v>
      </c>
      <c r="F23" s="8" t="s">
        <v>245</v>
      </c>
      <c r="G23" s="8"/>
    </row>
    <row r="24" spans="2:7" x14ac:dyDescent="0.25">
      <c r="B24" s="10">
        <v>171</v>
      </c>
      <c r="C24" s="18" t="s">
        <v>44</v>
      </c>
      <c r="D24" s="21" t="str">
        <f t="shared" si="0"/>
        <v>Eva Agnelo Cardoz</v>
      </c>
      <c r="E24" s="23" t="s">
        <v>3</v>
      </c>
      <c r="F24" s="8" t="s">
        <v>247</v>
      </c>
      <c r="G24" s="8"/>
    </row>
    <row r="25" spans="2:7" x14ac:dyDescent="0.25">
      <c r="B25" s="10">
        <v>172</v>
      </c>
      <c r="C25" s="18" t="s">
        <v>77</v>
      </c>
      <c r="D25" s="21" t="str">
        <f t="shared" si="0"/>
        <v>Fernandes Rachel Rhianne Olaf</v>
      </c>
      <c r="E25" s="23" t="s">
        <v>3</v>
      </c>
      <c r="F25" s="8" t="s">
        <v>248</v>
      </c>
      <c r="G25" s="8"/>
    </row>
    <row r="26" spans="2:7" x14ac:dyDescent="0.25">
      <c r="B26" s="10">
        <v>173</v>
      </c>
      <c r="C26" s="18" t="s">
        <v>50</v>
      </c>
      <c r="D26" s="21" t="str">
        <f t="shared" si="0"/>
        <v>Fernandes Sasha Mario</v>
      </c>
      <c r="E26" s="23" t="s">
        <v>3</v>
      </c>
      <c r="F26" s="8" t="s">
        <v>247</v>
      </c>
      <c r="G26" s="8"/>
    </row>
    <row r="27" spans="2:7" x14ac:dyDescent="0.25">
      <c r="B27" s="10">
        <v>174</v>
      </c>
      <c r="C27" s="18" t="s">
        <v>83</v>
      </c>
      <c r="D27" s="21" t="str">
        <f t="shared" si="0"/>
        <v>Fernandes Seann Stephen</v>
      </c>
      <c r="E27" s="23" t="s">
        <v>3</v>
      </c>
      <c r="F27" s="8" t="s">
        <v>246</v>
      </c>
      <c r="G27" s="8"/>
    </row>
    <row r="28" spans="2:7" x14ac:dyDescent="0.25">
      <c r="B28" s="10">
        <v>175</v>
      </c>
      <c r="C28" s="18" t="s">
        <v>15</v>
      </c>
      <c r="D28" s="21" t="str">
        <f t="shared" si="0"/>
        <v>Fonseca Kierra Adrian</v>
      </c>
      <c r="E28" s="23" t="s">
        <v>3</v>
      </c>
      <c r="F28" s="8" t="s">
        <v>246</v>
      </c>
      <c r="G28" s="8"/>
    </row>
    <row r="29" spans="2:7" x14ac:dyDescent="0.25">
      <c r="B29" s="10">
        <v>176</v>
      </c>
      <c r="C29" s="18" t="s">
        <v>4</v>
      </c>
      <c r="D29" s="21" t="str">
        <f t="shared" si="0"/>
        <v>Frangel Francis Fernandes</v>
      </c>
      <c r="E29" s="23" t="s">
        <v>3</v>
      </c>
      <c r="F29" s="8" t="s">
        <v>248</v>
      </c>
      <c r="G29" s="8"/>
    </row>
    <row r="30" spans="2:7" x14ac:dyDescent="0.25">
      <c r="B30" s="10">
        <v>177</v>
      </c>
      <c r="C30" s="18" t="s">
        <v>228</v>
      </c>
      <c r="D30" s="21" t="str">
        <f t="shared" si="0"/>
        <v>Furtado Andre Joshua</v>
      </c>
      <c r="E30" s="23" t="s">
        <v>1</v>
      </c>
      <c r="F30" s="8" t="s">
        <v>246</v>
      </c>
      <c r="G30" s="8"/>
    </row>
    <row r="31" spans="2:7" x14ac:dyDescent="0.25">
      <c r="B31" s="10">
        <v>178</v>
      </c>
      <c r="C31" s="18" t="s">
        <v>42</v>
      </c>
      <c r="D31" s="21" t="str">
        <f t="shared" si="0"/>
        <v>Gupta Vijaylaxmi Barister</v>
      </c>
      <c r="E31" s="23" t="s">
        <v>3</v>
      </c>
      <c r="F31" s="8" t="s">
        <v>247</v>
      </c>
      <c r="G31" s="8"/>
    </row>
    <row r="32" spans="2:7" x14ac:dyDescent="0.25">
      <c r="B32" s="10">
        <v>179</v>
      </c>
      <c r="C32" s="18" t="s">
        <v>185</v>
      </c>
      <c r="D32" s="21" t="str">
        <f t="shared" si="0"/>
        <v>Hatangadi Tejashree Krishna</v>
      </c>
      <c r="E32" s="23" t="s">
        <v>3</v>
      </c>
      <c r="F32" s="8" t="s">
        <v>246</v>
      </c>
      <c r="G32" s="8"/>
    </row>
    <row r="33" spans="2:7" x14ac:dyDescent="0.25">
      <c r="B33" s="10">
        <v>180</v>
      </c>
      <c r="C33" s="18" t="s">
        <v>158</v>
      </c>
      <c r="D33" s="21" t="str">
        <f t="shared" si="0"/>
        <v>Hetraj Cassandra Philip</v>
      </c>
      <c r="E33" s="23" t="s">
        <v>3</v>
      </c>
      <c r="F33" s="8" t="s">
        <v>247</v>
      </c>
      <c r="G33" s="8"/>
    </row>
    <row r="34" spans="2:7" x14ac:dyDescent="0.25">
      <c r="B34" s="10">
        <v>181</v>
      </c>
      <c r="C34" s="18" t="s">
        <v>129</v>
      </c>
      <c r="D34" s="21" t="str">
        <f t="shared" si="0"/>
        <v>Jahnavi Dubey</v>
      </c>
      <c r="E34" s="23" t="s">
        <v>3</v>
      </c>
      <c r="F34" s="8" t="s">
        <v>245</v>
      </c>
      <c r="G34" s="8"/>
    </row>
    <row r="35" spans="2:7" x14ac:dyDescent="0.25">
      <c r="B35" s="10">
        <v>182</v>
      </c>
      <c r="C35" s="18" t="s">
        <v>138</v>
      </c>
      <c r="D35" s="21" t="str">
        <f t="shared" si="0"/>
        <v>Jason Vincent Almeida</v>
      </c>
      <c r="E35" s="23" t="s">
        <v>3</v>
      </c>
      <c r="F35" s="8" t="s">
        <v>247</v>
      </c>
      <c r="G35" s="8"/>
    </row>
    <row r="36" spans="2:7" x14ac:dyDescent="0.25">
      <c r="B36" s="10">
        <v>183</v>
      </c>
      <c r="C36" s="18" t="s">
        <v>230</v>
      </c>
      <c r="D36" s="21" t="str">
        <f t="shared" si="0"/>
        <v>Jha Jayati Devbrat</v>
      </c>
      <c r="E36" s="23" t="s">
        <v>3</v>
      </c>
      <c r="F36" s="8" t="s">
        <v>245</v>
      </c>
      <c r="G36" s="8"/>
    </row>
    <row r="37" spans="2:7" x14ac:dyDescent="0.25">
      <c r="B37" s="10">
        <v>184</v>
      </c>
      <c r="C37" s="18" t="s">
        <v>32</v>
      </c>
      <c r="D37" s="21" t="str">
        <f t="shared" si="0"/>
        <v>Joanne Maria Vas</v>
      </c>
      <c r="E37" s="23" t="s">
        <v>3</v>
      </c>
      <c r="F37" s="8" t="s">
        <v>245</v>
      </c>
      <c r="G37" s="8"/>
    </row>
    <row r="38" spans="2:7" x14ac:dyDescent="0.25">
      <c r="B38" s="10">
        <v>185</v>
      </c>
      <c r="C38" s="18" t="s">
        <v>21</v>
      </c>
      <c r="D38" s="21" t="str">
        <f t="shared" si="0"/>
        <v>Jordon - Solomon</v>
      </c>
      <c r="E38" s="23" t="s">
        <v>1</v>
      </c>
      <c r="F38" s="8" t="s">
        <v>247</v>
      </c>
      <c r="G38" s="8"/>
    </row>
    <row r="39" spans="2:7" x14ac:dyDescent="0.25">
      <c r="B39" s="10">
        <v>186</v>
      </c>
      <c r="C39" s="18" t="s">
        <v>103</v>
      </c>
      <c r="D39" s="21" t="str">
        <f t="shared" si="0"/>
        <v>Jutale Gursharan Kaur Omkarjit Singh</v>
      </c>
      <c r="E39" s="23" t="s">
        <v>3</v>
      </c>
      <c r="F39" s="8" t="s">
        <v>247</v>
      </c>
      <c r="G39" s="8"/>
    </row>
    <row r="40" spans="2:7" x14ac:dyDescent="0.25">
      <c r="B40" s="10">
        <v>187</v>
      </c>
      <c r="C40" s="18" t="s">
        <v>27</v>
      </c>
      <c r="D40" s="21" t="str">
        <f t="shared" si="0"/>
        <v xml:space="preserve">Khan Altaf Mehtab </v>
      </c>
      <c r="E40" s="23" t="s">
        <v>1</v>
      </c>
      <c r="F40" s="8" t="s">
        <v>247</v>
      </c>
      <c r="G40" s="8"/>
    </row>
    <row r="41" spans="2:7" x14ac:dyDescent="0.25">
      <c r="B41" s="10">
        <v>188</v>
      </c>
      <c r="C41" s="18" t="s">
        <v>92</v>
      </c>
      <c r="D41" s="21" t="str">
        <f t="shared" si="0"/>
        <v>Khan Arshi Feroz</v>
      </c>
      <c r="E41" s="23" t="s">
        <v>3</v>
      </c>
      <c r="F41" s="8" t="s">
        <v>247</v>
      </c>
      <c r="G41" s="8"/>
    </row>
    <row r="42" spans="2:7" x14ac:dyDescent="0.25">
      <c r="B42" s="10">
        <v>189</v>
      </c>
      <c r="C42" s="18" t="s">
        <v>118</v>
      </c>
      <c r="D42" s="21" t="str">
        <f t="shared" si="0"/>
        <v>Khan Nilufa Yasmin Hafizul</v>
      </c>
      <c r="E42" s="23" t="s">
        <v>3</v>
      </c>
      <c r="F42" s="8" t="s">
        <v>247</v>
      </c>
      <c r="G42" s="8"/>
    </row>
    <row r="43" spans="2:7" x14ac:dyDescent="0.25">
      <c r="B43" s="10">
        <v>190</v>
      </c>
      <c r="C43" s="18" t="s">
        <v>181</v>
      </c>
      <c r="D43" s="21" t="str">
        <f t="shared" si="0"/>
        <v>Kinny Anncia Angelo</v>
      </c>
      <c r="E43" s="23" t="s">
        <v>3</v>
      </c>
      <c r="F43" s="8" t="s">
        <v>247</v>
      </c>
      <c r="G43" s="8"/>
    </row>
    <row r="44" spans="2:7" x14ac:dyDescent="0.25">
      <c r="B44" s="10">
        <v>191</v>
      </c>
      <c r="C44" s="18" t="s">
        <v>18</v>
      </c>
      <c r="D44" s="21" t="str">
        <f t="shared" si="0"/>
        <v>Kinny Leandra Kennedy Francis</v>
      </c>
      <c r="E44" s="23" t="s">
        <v>3</v>
      </c>
      <c r="F44" s="8" t="s">
        <v>246</v>
      </c>
      <c r="G44" s="8"/>
    </row>
    <row r="45" spans="2:7" x14ac:dyDescent="0.25">
      <c r="B45" s="10">
        <v>192</v>
      </c>
      <c r="C45" s="18" t="s">
        <v>68</v>
      </c>
      <c r="D45" s="21" t="str">
        <f t="shared" si="0"/>
        <v>Lobo Twyla Franky</v>
      </c>
      <c r="E45" s="23" t="s">
        <v>3</v>
      </c>
      <c r="F45" s="8" t="s">
        <v>246</v>
      </c>
      <c r="G45" s="8"/>
    </row>
    <row r="46" spans="2:7" x14ac:dyDescent="0.25">
      <c r="B46" s="10">
        <v>193</v>
      </c>
      <c r="C46" s="18" t="s">
        <v>6</v>
      </c>
      <c r="D46" s="21" t="str">
        <f t="shared" si="0"/>
        <v>Mahima Rajesh Selvam</v>
      </c>
      <c r="E46" s="23" t="s">
        <v>3</v>
      </c>
      <c r="F46" s="8" t="s">
        <v>246</v>
      </c>
      <c r="G46" s="8"/>
    </row>
    <row r="47" spans="2:7" x14ac:dyDescent="0.25">
      <c r="B47" s="10">
        <v>194</v>
      </c>
      <c r="C47" s="18" t="s">
        <v>196</v>
      </c>
      <c r="D47" s="21" t="str">
        <f t="shared" si="0"/>
        <v>Maitreyi Prashant Dani</v>
      </c>
      <c r="E47" s="23" t="s">
        <v>3</v>
      </c>
      <c r="F47" s="8" t="s">
        <v>247</v>
      </c>
      <c r="G47" s="8"/>
    </row>
    <row r="48" spans="2:7" x14ac:dyDescent="0.25">
      <c r="B48" s="10">
        <v>195</v>
      </c>
      <c r="C48" s="18" t="s">
        <v>89</v>
      </c>
      <c r="D48" s="21" t="str">
        <f t="shared" si="0"/>
        <v>Makwana Rhea Bipin</v>
      </c>
      <c r="E48" s="23" t="s">
        <v>3</v>
      </c>
      <c r="F48" s="8" t="s">
        <v>247</v>
      </c>
      <c r="G48" s="8"/>
    </row>
    <row r="49" spans="2:7" x14ac:dyDescent="0.25">
      <c r="B49" s="10">
        <v>196</v>
      </c>
      <c r="C49" s="18" t="s">
        <v>147</v>
      </c>
      <c r="D49" s="21" t="str">
        <f t="shared" si="0"/>
        <v xml:space="preserve">Manchekar Siddhi Hitendra </v>
      </c>
      <c r="E49" s="23" t="s">
        <v>3</v>
      </c>
      <c r="F49" s="8" t="s">
        <v>247</v>
      </c>
      <c r="G49" s="8"/>
    </row>
    <row r="50" spans="2:7" x14ac:dyDescent="0.25">
      <c r="B50" s="10">
        <v>197</v>
      </c>
      <c r="C50" s="18" t="s">
        <v>58</v>
      </c>
      <c r="D50" s="21" t="str">
        <f t="shared" si="0"/>
        <v>Manjalkar Sherlyn James</v>
      </c>
      <c r="E50" s="23" t="s">
        <v>3</v>
      </c>
      <c r="F50" s="8" t="s">
        <v>246</v>
      </c>
      <c r="G50" s="8"/>
    </row>
    <row r="51" spans="2:7" x14ac:dyDescent="0.25">
      <c r="B51" s="10">
        <v>198</v>
      </c>
      <c r="C51" s="18" t="s">
        <v>98</v>
      </c>
      <c r="D51" s="21" t="str">
        <f t="shared" si="0"/>
        <v>Manveer Singh</v>
      </c>
      <c r="E51" s="23" t="s">
        <v>1</v>
      </c>
      <c r="F51" s="8" t="s">
        <v>246</v>
      </c>
      <c r="G51" s="8"/>
    </row>
    <row r="52" spans="2:7" x14ac:dyDescent="0.25">
      <c r="B52" s="10">
        <v>199</v>
      </c>
      <c r="C52" s="18" t="s">
        <v>205</v>
      </c>
      <c r="D52" s="21" t="str">
        <f t="shared" si="0"/>
        <v>Meher Shambhavi Dhananjay</v>
      </c>
      <c r="E52" s="23" t="s">
        <v>3</v>
      </c>
      <c r="F52" s="8" t="s">
        <v>246</v>
      </c>
      <c r="G52" s="8"/>
    </row>
    <row r="53" spans="2:7" x14ac:dyDescent="0.25">
      <c r="B53" s="10">
        <v>200</v>
      </c>
      <c r="C53" s="18" t="s">
        <v>106</v>
      </c>
      <c r="D53" s="21" t="str">
        <f t="shared" si="0"/>
        <v xml:space="preserve">Moleshwari Rimpal Hemant </v>
      </c>
      <c r="E53" s="23" t="s">
        <v>3</v>
      </c>
      <c r="F53" s="8" t="s">
        <v>247</v>
      </c>
      <c r="G53" s="8"/>
    </row>
    <row r="54" spans="2:7" x14ac:dyDescent="0.25">
      <c r="B54" s="10">
        <v>201</v>
      </c>
      <c r="C54" s="18" t="s">
        <v>100</v>
      </c>
      <c r="D54" s="21" t="str">
        <f t="shared" si="0"/>
        <v>Monteiro Janis Lily Elvis</v>
      </c>
      <c r="E54" s="23" t="s">
        <v>3</v>
      </c>
      <c r="F54" s="8" t="s">
        <v>247</v>
      </c>
      <c r="G54" s="8"/>
    </row>
    <row r="55" spans="2:7" x14ac:dyDescent="0.25">
      <c r="B55" s="10">
        <v>202</v>
      </c>
      <c r="C55" s="18" t="s">
        <v>20</v>
      </c>
      <c r="D55" s="21" t="str">
        <f t="shared" si="0"/>
        <v>Morishka  Milton Vaz</v>
      </c>
      <c r="E55" s="23" t="s">
        <v>3</v>
      </c>
      <c r="F55" s="8" t="s">
        <v>247</v>
      </c>
      <c r="G55" s="8"/>
    </row>
    <row r="56" spans="2:7" x14ac:dyDescent="0.25">
      <c r="B56" s="10">
        <v>203</v>
      </c>
      <c r="C56" s="18" t="s">
        <v>172</v>
      </c>
      <c r="D56" s="21" t="str">
        <f t="shared" si="0"/>
        <v>Nagal Rachana Dhanaram</v>
      </c>
      <c r="E56" s="23" t="s">
        <v>3</v>
      </c>
      <c r="F56" s="8" t="s">
        <v>247</v>
      </c>
      <c r="G56" s="8"/>
    </row>
    <row r="57" spans="2:7" x14ac:dyDescent="0.25">
      <c r="B57" s="10">
        <v>204</v>
      </c>
      <c r="C57" s="18" t="s">
        <v>208</v>
      </c>
      <c r="D57" s="21" t="str">
        <f t="shared" si="0"/>
        <v>Nandi Kevin Rajesh</v>
      </c>
      <c r="E57" s="23" t="s">
        <v>1</v>
      </c>
      <c r="F57" s="8" t="s">
        <v>257</v>
      </c>
      <c r="G57" s="8"/>
    </row>
    <row r="58" spans="2:7" x14ac:dyDescent="0.25">
      <c r="B58" s="10">
        <v>205</v>
      </c>
      <c r="C58" s="18" t="s">
        <v>47</v>
      </c>
      <c r="D58" s="21" t="str">
        <f t="shared" si="0"/>
        <v>Nicole Gabriella Fernandes</v>
      </c>
      <c r="E58" s="23" t="s">
        <v>3</v>
      </c>
      <c r="F58" s="8" t="s">
        <v>245</v>
      </c>
      <c r="G58" s="8"/>
    </row>
    <row r="59" spans="2:7" x14ac:dyDescent="0.25">
      <c r="B59" s="10">
        <v>206</v>
      </c>
      <c r="C59" s="18" t="s">
        <v>117</v>
      </c>
      <c r="D59" s="21" t="str">
        <f t="shared" si="0"/>
        <v xml:space="preserve">Nimmagadda Atalia Vijayraj </v>
      </c>
      <c r="E59" s="23" t="s">
        <v>3</v>
      </c>
      <c r="F59" s="8" t="s">
        <v>246</v>
      </c>
      <c r="G59" s="8"/>
    </row>
    <row r="60" spans="2:7" x14ac:dyDescent="0.25">
      <c r="B60" s="10">
        <v>207</v>
      </c>
      <c r="C60" s="18" t="s">
        <v>220</v>
      </c>
      <c r="D60" s="21" t="str">
        <f t="shared" si="0"/>
        <v>Osheen Mahajan</v>
      </c>
      <c r="E60" s="23" t="s">
        <v>3</v>
      </c>
      <c r="F60" s="8" t="s">
        <v>248</v>
      </c>
      <c r="G60" s="8"/>
    </row>
    <row r="61" spans="2:7" x14ac:dyDescent="0.25">
      <c r="B61" s="10">
        <v>208</v>
      </c>
      <c r="C61" s="18" t="s">
        <v>173</v>
      </c>
      <c r="D61" s="21" t="str">
        <f t="shared" si="0"/>
        <v>Pachouly Tanvi Manuhar</v>
      </c>
      <c r="E61" s="23" t="s">
        <v>3</v>
      </c>
      <c r="F61" s="8" t="s">
        <v>247</v>
      </c>
      <c r="G61" s="8"/>
    </row>
    <row r="62" spans="2:7" x14ac:dyDescent="0.25">
      <c r="B62" s="10">
        <v>209</v>
      </c>
      <c r="C62" s="18" t="s">
        <v>114</v>
      </c>
      <c r="D62" s="21" t="str">
        <f t="shared" si="0"/>
        <v>Panchal Jaee Jagdish</v>
      </c>
      <c r="E62" s="23" t="s">
        <v>3</v>
      </c>
      <c r="F62" s="8" t="s">
        <v>246</v>
      </c>
      <c r="G62" s="8"/>
    </row>
    <row r="63" spans="2:7" x14ac:dyDescent="0.25">
      <c r="B63" s="10">
        <v>210</v>
      </c>
      <c r="C63" s="18" t="s">
        <v>55</v>
      </c>
      <c r="D63" s="21" t="str">
        <f t="shared" si="0"/>
        <v>Panicker Jayaditya Jayraj</v>
      </c>
      <c r="E63" s="23" t="s">
        <v>1</v>
      </c>
      <c r="F63" s="8" t="s">
        <v>248</v>
      </c>
      <c r="G63" s="8"/>
    </row>
    <row r="64" spans="2:7" x14ac:dyDescent="0.25">
      <c r="B64" s="10">
        <v>211</v>
      </c>
      <c r="C64" s="18" t="s">
        <v>233</v>
      </c>
      <c r="D64" s="21" t="str">
        <f t="shared" si="0"/>
        <v>Parth Shukla</v>
      </c>
      <c r="E64" s="23" t="s">
        <v>1</v>
      </c>
      <c r="F64" s="8" t="s">
        <v>248</v>
      </c>
      <c r="G64" s="8"/>
    </row>
    <row r="65" spans="2:7" x14ac:dyDescent="0.25">
      <c r="B65" s="10">
        <v>212</v>
      </c>
      <c r="C65" s="18" t="s">
        <v>166</v>
      </c>
      <c r="D65" s="21" t="str">
        <f t="shared" si="0"/>
        <v>Paul Reeves A Sangma</v>
      </c>
      <c r="E65" s="23" t="s">
        <v>1</v>
      </c>
      <c r="F65" s="8" t="s">
        <v>245</v>
      </c>
      <c r="G65" s="8"/>
    </row>
    <row r="66" spans="2:7" x14ac:dyDescent="0.25">
      <c r="B66" s="10">
        <v>213</v>
      </c>
      <c r="C66" s="18" t="s">
        <v>2</v>
      </c>
      <c r="D66" s="21" t="str">
        <f t="shared" si="0"/>
        <v>Pereira Adiz Desmond</v>
      </c>
      <c r="E66" s="23" t="s">
        <v>3</v>
      </c>
      <c r="F66" s="8" t="s">
        <v>246</v>
      </c>
      <c r="G66" s="8"/>
    </row>
    <row r="67" spans="2:7" x14ac:dyDescent="0.25">
      <c r="B67" s="10">
        <v>214</v>
      </c>
      <c r="C67" s="18" t="s">
        <v>128</v>
      </c>
      <c r="D67" s="21" t="str">
        <f t="shared" si="0"/>
        <v>Peringalam Cheriya Abuzaid Aboobakar</v>
      </c>
      <c r="E67" s="23" t="s">
        <v>1</v>
      </c>
      <c r="F67" s="8" t="s">
        <v>246</v>
      </c>
      <c r="G67" s="8"/>
    </row>
    <row r="68" spans="2:7" x14ac:dyDescent="0.25">
      <c r="B68" s="10">
        <v>215</v>
      </c>
      <c r="C68" s="18" t="s">
        <v>209</v>
      </c>
      <c r="D68" s="21" t="str">
        <f t="shared" si="0"/>
        <v>Rajasi Chakraborty</v>
      </c>
      <c r="E68" s="23" t="s">
        <v>3</v>
      </c>
      <c r="F68" s="8" t="s">
        <v>247</v>
      </c>
      <c r="G68" s="8"/>
    </row>
    <row r="69" spans="2:7" x14ac:dyDescent="0.25">
      <c r="B69" s="10">
        <v>216</v>
      </c>
      <c r="C69" s="18" t="s">
        <v>207</v>
      </c>
      <c r="D69" s="21" t="str">
        <f t="shared" si="0"/>
        <v>Riddhi Asai</v>
      </c>
      <c r="E69" s="23" t="s">
        <v>3</v>
      </c>
      <c r="F69" s="8" t="s">
        <v>246</v>
      </c>
      <c r="G69" s="8"/>
    </row>
    <row r="70" spans="2:7" x14ac:dyDescent="0.25">
      <c r="B70" s="10">
        <v>217</v>
      </c>
      <c r="C70" s="18" t="s">
        <v>9</v>
      </c>
      <c r="D70" s="21" t="str">
        <f t="shared" ref="D70:D85" si="1">PROPER(C70)</f>
        <v>Rodrigues Christina Joseph</v>
      </c>
      <c r="E70" s="23" t="s">
        <v>3</v>
      </c>
      <c r="F70" s="8" t="s">
        <v>246</v>
      </c>
      <c r="G70" s="8"/>
    </row>
    <row r="71" spans="2:7" x14ac:dyDescent="0.25">
      <c r="B71" s="10">
        <v>218</v>
      </c>
      <c r="C71" s="18" t="s">
        <v>14</v>
      </c>
      <c r="D71" s="21" t="str">
        <f t="shared" si="1"/>
        <v>Rodrigues Danica Sydelle Finian</v>
      </c>
      <c r="E71" s="23" t="s">
        <v>3</v>
      </c>
      <c r="F71" s="8" t="s">
        <v>248</v>
      </c>
      <c r="G71" s="8"/>
    </row>
    <row r="72" spans="2:7" x14ac:dyDescent="0.25">
      <c r="B72" s="10">
        <v>219</v>
      </c>
      <c r="C72" s="18" t="s">
        <v>75</v>
      </c>
      <c r="D72" s="21" t="str">
        <f t="shared" si="1"/>
        <v>Rohan Mathai</v>
      </c>
      <c r="E72" s="23" t="s">
        <v>1</v>
      </c>
      <c r="F72" s="8" t="s">
        <v>245</v>
      </c>
      <c r="G72" s="8"/>
    </row>
    <row r="73" spans="2:7" x14ac:dyDescent="0.25">
      <c r="B73" s="10">
        <v>220</v>
      </c>
      <c r="C73" s="18" t="s">
        <v>212</v>
      </c>
      <c r="D73" s="21" t="str">
        <f t="shared" si="1"/>
        <v xml:space="preserve">Sahab Mansuri </v>
      </c>
      <c r="E73" s="23" t="s">
        <v>1</v>
      </c>
      <c r="F73" s="8" t="s">
        <v>246</v>
      </c>
      <c r="G73" s="8"/>
    </row>
    <row r="74" spans="2:7" x14ac:dyDescent="0.25">
      <c r="B74" s="10">
        <v>221</v>
      </c>
      <c r="C74" s="18" t="s">
        <v>146</v>
      </c>
      <c r="D74" s="21" t="str">
        <f t="shared" si="1"/>
        <v>Seete Choudhary</v>
      </c>
      <c r="E74" s="23" t="s">
        <v>3</v>
      </c>
      <c r="F74" s="8" t="s">
        <v>247</v>
      </c>
      <c r="G74" s="8"/>
    </row>
    <row r="75" spans="2:7" x14ac:dyDescent="0.25">
      <c r="B75" s="10">
        <v>222</v>
      </c>
      <c r="C75" s="18" t="s">
        <v>160</v>
      </c>
      <c r="D75" s="21" t="str">
        <f t="shared" si="1"/>
        <v>Shamlee Borchetia</v>
      </c>
      <c r="E75" s="23" t="s">
        <v>3</v>
      </c>
      <c r="F75" s="8" t="s">
        <v>248</v>
      </c>
      <c r="G75" s="8"/>
    </row>
    <row r="76" spans="2:7" x14ac:dyDescent="0.25">
      <c r="B76" s="10">
        <v>223</v>
      </c>
      <c r="C76" s="18" t="s">
        <v>190</v>
      </c>
      <c r="D76" s="21" t="str">
        <f t="shared" si="1"/>
        <v>Shetty Delphina David</v>
      </c>
      <c r="E76" s="23" t="s">
        <v>3</v>
      </c>
      <c r="F76" s="8" t="s">
        <v>265</v>
      </c>
      <c r="G76" s="8"/>
    </row>
    <row r="77" spans="2:7" x14ac:dyDescent="0.25">
      <c r="B77" s="10">
        <v>224</v>
      </c>
      <c r="C77" s="18" t="s">
        <v>19</v>
      </c>
      <c r="D77" s="21" t="str">
        <f t="shared" si="1"/>
        <v>Silva Megan Ian</v>
      </c>
      <c r="E77" s="23" t="s">
        <v>3</v>
      </c>
      <c r="F77" s="8" t="s">
        <v>246</v>
      </c>
      <c r="G77" s="8"/>
    </row>
    <row r="78" spans="2:7" x14ac:dyDescent="0.25">
      <c r="B78" s="10">
        <v>225</v>
      </c>
      <c r="C78" s="18" t="s">
        <v>151</v>
      </c>
      <c r="D78" s="21" t="str">
        <f t="shared" si="1"/>
        <v>Simran</v>
      </c>
      <c r="E78" s="23" t="s">
        <v>3</v>
      </c>
      <c r="F78" s="8" t="s">
        <v>246</v>
      </c>
      <c r="G78" s="8"/>
    </row>
    <row r="79" spans="2:7" x14ac:dyDescent="0.25">
      <c r="B79" s="10">
        <v>226</v>
      </c>
      <c r="C79" s="18" t="s">
        <v>142</v>
      </c>
      <c r="D79" s="21" t="str">
        <f t="shared" si="1"/>
        <v xml:space="preserve">Soans Melissa Austin </v>
      </c>
      <c r="E79" s="23" t="s">
        <v>3</v>
      </c>
      <c r="F79" s="8" t="s">
        <v>247</v>
      </c>
      <c r="G79" s="8"/>
    </row>
    <row r="80" spans="2:7" x14ac:dyDescent="0.25">
      <c r="B80" s="10">
        <v>227</v>
      </c>
      <c r="C80" s="18" t="s">
        <v>41</v>
      </c>
      <c r="D80" s="21" t="str">
        <f t="shared" si="1"/>
        <v>Tanisha   Menezes</v>
      </c>
      <c r="E80" s="23" t="s">
        <v>3</v>
      </c>
      <c r="F80" s="8" t="s">
        <v>246</v>
      </c>
      <c r="G80" s="8"/>
    </row>
    <row r="81" spans="2:7" x14ac:dyDescent="0.25">
      <c r="B81" s="10">
        <v>228</v>
      </c>
      <c r="C81" s="18" t="s">
        <v>96</v>
      </c>
      <c r="D81" s="21" t="str">
        <f t="shared" si="1"/>
        <v xml:space="preserve">Tauro Delisha John                                                                                                               </v>
      </c>
      <c r="E81" s="23" t="s">
        <v>3</v>
      </c>
      <c r="F81" s="8" t="s">
        <v>246</v>
      </c>
      <c r="G81" s="8"/>
    </row>
    <row r="82" spans="2:7" x14ac:dyDescent="0.25">
      <c r="B82" s="10">
        <v>229</v>
      </c>
      <c r="C82" s="18" t="s">
        <v>148</v>
      </c>
      <c r="D82" s="21" t="str">
        <f t="shared" si="1"/>
        <v>Vaibhavi  Rajesh Sachdeva</v>
      </c>
      <c r="E82" s="23" t="s">
        <v>3</v>
      </c>
      <c r="F82" s="8" t="s">
        <v>247</v>
      </c>
      <c r="G82" s="8"/>
    </row>
    <row r="83" spans="2:7" x14ac:dyDescent="0.25">
      <c r="B83" s="10">
        <v>230</v>
      </c>
      <c r="C83" s="18" t="s">
        <v>37</v>
      </c>
      <c r="D83" s="21" t="str">
        <f t="shared" si="1"/>
        <v>Valencia Lourdina D'Mello</v>
      </c>
      <c r="E83" s="23" t="s">
        <v>3</v>
      </c>
      <c r="F83" s="8" t="s">
        <v>246</v>
      </c>
      <c r="G83" s="8"/>
    </row>
    <row r="84" spans="2:7" x14ac:dyDescent="0.25">
      <c r="B84" s="54">
        <v>231</v>
      </c>
      <c r="C84" s="55" t="s">
        <v>224</v>
      </c>
      <c r="D84" s="56" t="str">
        <f t="shared" si="1"/>
        <v>Vritika Rao</v>
      </c>
      <c r="E84" s="57" t="s">
        <v>3</v>
      </c>
      <c r="F84" s="58" t="s">
        <v>245</v>
      </c>
      <c r="G84" s="53" t="s">
        <v>258</v>
      </c>
    </row>
    <row r="85" spans="2:7" x14ac:dyDescent="0.25">
      <c r="B85" s="10">
        <v>232</v>
      </c>
      <c r="C85" s="18" t="s">
        <v>149</v>
      </c>
      <c r="D85" s="21" t="str">
        <f t="shared" si="1"/>
        <v>Yangya Maraksing Khanthingpam</v>
      </c>
      <c r="E85" s="23" t="s">
        <v>1</v>
      </c>
      <c r="F85" s="8" t="s">
        <v>245</v>
      </c>
      <c r="G85" s="8"/>
    </row>
    <row r="86" spans="2:7" x14ac:dyDescent="0.25">
      <c r="B86" s="10">
        <v>233</v>
      </c>
      <c r="C86" s="18"/>
      <c r="D86" s="24" t="s">
        <v>178</v>
      </c>
      <c r="E86" s="25" t="s">
        <v>3</v>
      </c>
      <c r="F86" s="8" t="s">
        <v>248</v>
      </c>
      <c r="G86" s="13" t="s">
        <v>253</v>
      </c>
    </row>
    <row r="87" spans="2:7" x14ac:dyDescent="0.25">
      <c r="B87" s="10">
        <v>234</v>
      </c>
      <c r="C87" s="27"/>
      <c r="D87" s="28" t="s">
        <v>126</v>
      </c>
      <c r="E87" s="29" t="s">
        <v>1</v>
      </c>
      <c r="F87" s="26" t="s">
        <v>248</v>
      </c>
      <c r="G87" s="31" t="s">
        <v>253</v>
      </c>
    </row>
    <row r="88" spans="2:7" x14ac:dyDescent="0.25">
      <c r="B88" s="10">
        <v>235</v>
      </c>
      <c r="C88" s="27"/>
      <c r="D88" s="28" t="s">
        <v>141</v>
      </c>
      <c r="E88" s="29" t="s">
        <v>3</v>
      </c>
      <c r="F88" s="26" t="s">
        <v>245</v>
      </c>
      <c r="G88" s="31" t="s">
        <v>253</v>
      </c>
    </row>
    <row r="89" spans="2:7" x14ac:dyDescent="0.25">
      <c r="B89" s="10">
        <v>236</v>
      </c>
      <c r="C89" s="27"/>
      <c r="D89" s="28" t="s">
        <v>87</v>
      </c>
      <c r="E89" s="29" t="s">
        <v>3</v>
      </c>
      <c r="F89" s="26" t="s">
        <v>246</v>
      </c>
      <c r="G89" s="31" t="s">
        <v>253</v>
      </c>
    </row>
    <row r="90" spans="2:7" x14ac:dyDescent="0.25">
      <c r="B90" s="10">
        <v>237</v>
      </c>
      <c r="C90" s="27"/>
      <c r="D90" s="28" t="s">
        <v>79</v>
      </c>
      <c r="E90" s="29" t="s">
        <v>1</v>
      </c>
      <c r="F90" s="26" t="s">
        <v>246</v>
      </c>
      <c r="G90" s="31" t="s">
        <v>253</v>
      </c>
    </row>
    <row r="91" spans="2:7" x14ac:dyDescent="0.25">
      <c r="B91" s="10">
        <v>238</v>
      </c>
      <c r="C91" s="27"/>
      <c r="D91" s="1" t="s">
        <v>201</v>
      </c>
      <c r="E91" s="30" t="s">
        <v>3</v>
      </c>
      <c r="F91" s="26" t="s">
        <v>247</v>
      </c>
      <c r="G91" s="32" t="s">
        <v>253</v>
      </c>
    </row>
    <row r="92" spans="2:7" x14ac:dyDescent="0.25">
      <c r="B92" s="10">
        <v>239</v>
      </c>
      <c r="C92" s="27"/>
      <c r="D92" s="1" t="s">
        <v>203</v>
      </c>
      <c r="E92" s="1" t="s">
        <v>1</v>
      </c>
      <c r="F92" s="30" t="s">
        <v>247</v>
      </c>
      <c r="G92" s="32" t="s">
        <v>256</v>
      </c>
    </row>
    <row r="93" spans="2:7" x14ac:dyDescent="0.25">
      <c r="B93" s="10">
        <v>240</v>
      </c>
      <c r="C93" s="27"/>
      <c r="D93" s="1" t="s">
        <v>177</v>
      </c>
      <c r="E93" s="1" t="s">
        <v>1</v>
      </c>
      <c r="F93" s="30" t="s">
        <v>247</v>
      </c>
      <c r="G93" s="32" t="s">
        <v>256</v>
      </c>
    </row>
    <row r="94" spans="2:7" x14ac:dyDescent="0.25">
      <c r="B94" s="10">
        <v>241</v>
      </c>
      <c r="C94" s="27"/>
      <c r="D94" s="1" t="s">
        <v>132</v>
      </c>
      <c r="E94" s="1" t="s">
        <v>3</v>
      </c>
      <c r="F94" s="30" t="s">
        <v>246</v>
      </c>
      <c r="G94" s="32" t="s">
        <v>256</v>
      </c>
    </row>
    <row r="95" spans="2:7" x14ac:dyDescent="0.25">
      <c r="B95" s="10">
        <v>242</v>
      </c>
      <c r="C95" s="27"/>
      <c r="D95" s="1" t="s">
        <v>211</v>
      </c>
      <c r="E95" s="1" t="s">
        <v>3</v>
      </c>
      <c r="F95" s="30" t="s">
        <v>246</v>
      </c>
      <c r="G95" s="32" t="s">
        <v>256</v>
      </c>
    </row>
    <row r="96" spans="2:7" x14ac:dyDescent="0.25">
      <c r="B96" s="10">
        <v>243</v>
      </c>
      <c r="C96" s="27"/>
      <c r="D96" s="1" t="s">
        <v>34</v>
      </c>
      <c r="E96" s="1" t="s">
        <v>3</v>
      </c>
      <c r="F96" s="30" t="s">
        <v>248</v>
      </c>
      <c r="G96" s="32" t="s">
        <v>256</v>
      </c>
    </row>
    <row r="97" spans="2:7" x14ac:dyDescent="0.25">
      <c r="B97" s="10">
        <v>244</v>
      </c>
      <c r="C97" s="27"/>
      <c r="D97" s="1" t="s">
        <v>93</v>
      </c>
      <c r="E97" s="1" t="s">
        <v>3</v>
      </c>
      <c r="F97" s="30" t="s">
        <v>246</v>
      </c>
      <c r="G97" s="32" t="s">
        <v>256</v>
      </c>
    </row>
    <row r="98" spans="2:7" x14ac:dyDescent="0.25">
      <c r="B98" s="10">
        <v>245</v>
      </c>
      <c r="C98" s="27"/>
      <c r="D98" s="1" t="s">
        <v>73</v>
      </c>
      <c r="E98" s="1" t="s">
        <v>3</v>
      </c>
      <c r="F98" s="30" t="s">
        <v>246</v>
      </c>
      <c r="G98" s="32" t="s">
        <v>256</v>
      </c>
    </row>
    <row r="99" spans="2:7" x14ac:dyDescent="0.25">
      <c r="B99" s="10">
        <v>246</v>
      </c>
      <c r="C99" s="27"/>
      <c r="D99" s="1" t="s">
        <v>78</v>
      </c>
      <c r="E99" s="1" t="s">
        <v>3</v>
      </c>
      <c r="F99" s="30" t="s">
        <v>246</v>
      </c>
      <c r="G99" s="32" t="s">
        <v>256</v>
      </c>
    </row>
    <row r="100" spans="2:7" x14ac:dyDescent="0.25">
      <c r="B100" s="10">
        <v>247</v>
      </c>
      <c r="C100" s="27"/>
      <c r="D100" s="1" t="s">
        <v>255</v>
      </c>
      <c r="E100" s="1" t="s">
        <v>3</v>
      </c>
      <c r="F100" s="30" t="s">
        <v>246</v>
      </c>
      <c r="G100" s="32" t="s">
        <v>256</v>
      </c>
    </row>
    <row r="101" spans="2:7" x14ac:dyDescent="0.25">
      <c r="B101" s="10">
        <v>248</v>
      </c>
      <c r="C101" s="27"/>
      <c r="D101" s="1" t="s">
        <v>122</v>
      </c>
      <c r="E101" s="1" t="s">
        <v>3</v>
      </c>
      <c r="F101" s="30" t="s">
        <v>246</v>
      </c>
      <c r="G101" s="32" t="s">
        <v>256</v>
      </c>
    </row>
    <row r="102" spans="2:7" x14ac:dyDescent="0.25">
      <c r="B102" s="10">
        <v>249</v>
      </c>
      <c r="C102" s="27"/>
      <c r="D102" s="1" t="s">
        <v>195</v>
      </c>
      <c r="E102" s="1" t="s">
        <v>3</v>
      </c>
      <c r="F102" s="30" t="s">
        <v>248</v>
      </c>
      <c r="G102" s="32" t="s">
        <v>256</v>
      </c>
    </row>
    <row r="103" spans="2:7" x14ac:dyDescent="0.25">
      <c r="B103" s="10">
        <v>250</v>
      </c>
      <c r="C103" s="27"/>
      <c r="D103" s="1" t="s">
        <v>254</v>
      </c>
      <c r="E103" s="1" t="s">
        <v>3</v>
      </c>
      <c r="F103" s="30" t="s">
        <v>246</v>
      </c>
      <c r="G103" s="32" t="s">
        <v>256</v>
      </c>
    </row>
    <row r="104" spans="2:7" x14ac:dyDescent="0.25">
      <c r="B104" s="10">
        <v>251</v>
      </c>
      <c r="C104" s="27"/>
      <c r="D104" s="1" t="s">
        <v>48</v>
      </c>
      <c r="E104" s="1" t="s">
        <v>1</v>
      </c>
      <c r="F104" s="30" t="s">
        <v>248</v>
      </c>
      <c r="G104" s="32" t="s">
        <v>264</v>
      </c>
    </row>
    <row r="105" spans="2:7" x14ac:dyDescent="0.25">
      <c r="B105" s="10">
        <v>252</v>
      </c>
      <c r="C105" s="27"/>
      <c r="D105" s="1" t="s">
        <v>192</v>
      </c>
      <c r="E105" s="1" t="s">
        <v>3</v>
      </c>
      <c r="F105" s="30" t="s">
        <v>248</v>
      </c>
      <c r="G105" s="32" t="s">
        <v>264</v>
      </c>
    </row>
    <row r="106" spans="2:7" x14ac:dyDescent="0.25">
      <c r="B106" s="10">
        <v>253</v>
      </c>
      <c r="C106" s="27"/>
      <c r="D106" s="1" t="s">
        <v>171</v>
      </c>
      <c r="E106" s="1" t="s">
        <v>3</v>
      </c>
      <c r="F106" s="30" t="s">
        <v>246</v>
      </c>
      <c r="G106" s="32" t="s">
        <v>264</v>
      </c>
    </row>
    <row r="107" spans="2:7" x14ac:dyDescent="0.25">
      <c r="B107" s="10">
        <v>254</v>
      </c>
      <c r="C107" s="27"/>
      <c r="D107" s="1" t="s">
        <v>174</v>
      </c>
      <c r="E107" s="1" t="s">
        <v>1</v>
      </c>
      <c r="F107" s="30" t="s">
        <v>246</v>
      </c>
      <c r="G107" s="32" t="s">
        <v>264</v>
      </c>
    </row>
    <row r="108" spans="2:7" x14ac:dyDescent="0.25">
      <c r="B108" s="10">
        <v>255</v>
      </c>
      <c r="C108" s="27"/>
      <c r="D108" s="1" t="s">
        <v>204</v>
      </c>
      <c r="E108" s="1" t="s">
        <v>1</v>
      </c>
      <c r="F108" s="30" t="s">
        <v>246</v>
      </c>
      <c r="G108" s="32" t="s">
        <v>264</v>
      </c>
    </row>
    <row r="109" spans="2:7" x14ac:dyDescent="0.25">
      <c r="B109" s="10">
        <v>256</v>
      </c>
      <c r="C109" s="27"/>
      <c r="D109" s="1" t="s">
        <v>125</v>
      </c>
      <c r="E109" s="1" t="s">
        <v>1</v>
      </c>
      <c r="F109" s="30" t="s">
        <v>245</v>
      </c>
      <c r="G109" s="32" t="s">
        <v>267</v>
      </c>
    </row>
    <row r="110" spans="2:7" x14ac:dyDescent="0.25">
      <c r="B110" s="10">
        <v>257</v>
      </c>
      <c r="C110" s="27"/>
      <c r="D110" s="1" t="s">
        <v>210</v>
      </c>
      <c r="E110" s="1" t="s">
        <v>3</v>
      </c>
      <c r="F110" s="30" t="s">
        <v>246</v>
      </c>
      <c r="G110" s="32" t="s">
        <v>267</v>
      </c>
    </row>
    <row r="111" spans="2:7" x14ac:dyDescent="0.25">
      <c r="B111" s="10">
        <v>258</v>
      </c>
      <c r="C111" s="27"/>
      <c r="D111" s="1" t="s">
        <v>23</v>
      </c>
      <c r="E111" s="1" t="s">
        <v>3</v>
      </c>
      <c r="F111" s="30" t="s">
        <v>246</v>
      </c>
      <c r="G111" s="32" t="s">
        <v>267</v>
      </c>
    </row>
    <row r="112" spans="2:7" x14ac:dyDescent="0.25">
      <c r="C112" s="9"/>
      <c r="D112" s="9"/>
    </row>
    <row r="113" spans="3:4" x14ac:dyDescent="0.25">
      <c r="C113" s="9"/>
      <c r="D113" s="9"/>
    </row>
    <row r="114" spans="3:4" x14ac:dyDescent="0.25">
      <c r="C114" s="9"/>
      <c r="D114" s="9"/>
    </row>
    <row r="115" spans="3:4" x14ac:dyDescent="0.25">
      <c r="C115" s="9"/>
      <c r="D115" s="9"/>
    </row>
    <row r="116" spans="3:4" x14ac:dyDescent="0.25">
      <c r="C116" s="9"/>
      <c r="D116" s="9"/>
    </row>
    <row r="117" spans="3:4" x14ac:dyDescent="0.25">
      <c r="C117" s="9"/>
      <c r="D117" s="9"/>
    </row>
    <row r="118" spans="3:4" x14ac:dyDescent="0.25">
      <c r="C118" s="9"/>
      <c r="D118" s="9"/>
    </row>
    <row r="119" spans="3:4" x14ac:dyDescent="0.25">
      <c r="C119" s="9"/>
      <c r="D119" s="9"/>
    </row>
    <row r="120" spans="3:4" x14ac:dyDescent="0.25">
      <c r="C120" s="9"/>
      <c r="D120" s="9"/>
    </row>
    <row r="121" spans="3:4" x14ac:dyDescent="0.25">
      <c r="C121" s="9"/>
      <c r="D121" s="9"/>
    </row>
    <row r="122" spans="3:4" x14ac:dyDescent="0.25">
      <c r="C122" s="9"/>
      <c r="D122" s="9"/>
    </row>
    <row r="123" spans="3:4" x14ac:dyDescent="0.25">
      <c r="C123" s="9"/>
      <c r="D123" s="9"/>
    </row>
    <row r="124" spans="3:4" x14ac:dyDescent="0.25">
      <c r="C124" s="9"/>
      <c r="D124" s="9"/>
    </row>
    <row r="125" spans="3:4" x14ac:dyDescent="0.25">
      <c r="C125" s="9"/>
      <c r="D125" s="9"/>
    </row>
    <row r="126" spans="3:4" x14ac:dyDescent="0.25">
      <c r="C126" s="9"/>
      <c r="D126" s="9"/>
    </row>
    <row r="127" spans="3:4" x14ac:dyDescent="0.25">
      <c r="C127" s="9"/>
      <c r="D127" s="9"/>
    </row>
    <row r="128" spans="3:4" x14ac:dyDescent="0.25">
      <c r="C128" s="9"/>
      <c r="D128" s="9"/>
    </row>
    <row r="129" spans="3:4" x14ac:dyDescent="0.25">
      <c r="C129" s="9"/>
      <c r="D129" s="9"/>
    </row>
    <row r="130" spans="3:4" x14ac:dyDescent="0.25">
      <c r="C130" s="9"/>
      <c r="D130" s="9"/>
    </row>
    <row r="131" spans="3:4" x14ac:dyDescent="0.25">
      <c r="C131" s="9"/>
      <c r="D131" s="9"/>
    </row>
    <row r="132" spans="3:4" x14ac:dyDescent="0.25">
      <c r="C132" s="9"/>
      <c r="D132" s="9"/>
    </row>
    <row r="133" spans="3:4" x14ac:dyDescent="0.25">
      <c r="C133" s="9"/>
      <c r="D133" s="9"/>
    </row>
  </sheetData>
  <mergeCells count="1">
    <mergeCell ref="B2:G2"/>
  </mergeCells>
  <pageMargins left="0.5" right="0.25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FYBA A</vt:lpstr>
      <vt:lpstr>FYBA B</vt:lpstr>
      <vt:lpstr>'FYBA A'!Print_Titles</vt:lpstr>
      <vt:lpstr>'FYBA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Vilbert</dc:creator>
  <cp:lastModifiedBy>JOHN</cp:lastModifiedBy>
  <cp:lastPrinted>2020-09-26T19:04:36Z</cp:lastPrinted>
  <dcterms:created xsi:type="dcterms:W3CDTF">2020-09-10T15:50:31Z</dcterms:created>
  <dcterms:modified xsi:type="dcterms:W3CDTF">2020-10-04T17:05:52Z</dcterms:modified>
</cp:coreProperties>
</file>