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lbert.d\Desktop\RUTIK\damodar\"/>
    </mc:Choice>
  </mc:AlternateContent>
  <bookViews>
    <workbookView xWindow="0" yWindow="0" windowWidth="20490" windowHeight="7755"/>
  </bookViews>
  <sheets>
    <sheet name="FYBA-INHOUSE" sheetId="3" r:id="rId1"/>
  </sheets>
  <definedNames>
    <definedName name="_xlnm.Print_Titles" localSheetId="0">'FYBA-INHOUSE'!$1:$2</definedName>
  </definedNames>
  <calcPr calcId="152511"/>
</workbook>
</file>

<file path=xl/calcChain.xml><?xml version="1.0" encoding="utf-8"?>
<calcChain xmlns="http://schemas.openxmlformats.org/spreadsheetml/2006/main">
  <c r="G50" i="3" l="1"/>
  <c r="G88" i="3"/>
  <c r="G26" i="3"/>
  <c r="G46" i="3"/>
  <c r="G78" i="3"/>
  <c r="G94" i="3"/>
  <c r="G74" i="3"/>
  <c r="G111" i="3"/>
  <c r="G60" i="3"/>
  <c r="G137" i="3"/>
  <c r="G57" i="3"/>
  <c r="G30" i="3"/>
  <c r="G133" i="3"/>
  <c r="G22" i="3"/>
  <c r="G134" i="3"/>
  <c r="G54" i="3"/>
  <c r="G33" i="3"/>
  <c r="G110" i="3"/>
  <c r="G6" i="3"/>
  <c r="G66" i="3"/>
  <c r="G82" i="3"/>
  <c r="G87" i="3"/>
  <c r="G138" i="3"/>
  <c r="G125" i="3"/>
  <c r="G20" i="3"/>
  <c r="G127" i="3"/>
  <c r="G23" i="3"/>
  <c r="G42" i="3"/>
  <c r="G123" i="3"/>
  <c r="G104" i="3"/>
  <c r="G38" i="3"/>
  <c r="G98" i="3"/>
  <c r="G13" i="3"/>
  <c r="G35" i="3"/>
  <c r="G119" i="3"/>
  <c r="G95" i="3"/>
  <c r="G58" i="3"/>
  <c r="G27" i="3"/>
  <c r="G41" i="3"/>
  <c r="G68" i="3"/>
  <c r="G59" i="3"/>
  <c r="G53" i="3"/>
  <c r="G4" i="3"/>
  <c r="G28" i="3"/>
  <c r="G80" i="3"/>
  <c r="G15" i="3"/>
  <c r="G16" i="3"/>
  <c r="G132" i="3"/>
  <c r="G36" i="3"/>
  <c r="G102" i="3"/>
  <c r="G130" i="3"/>
  <c r="G136" i="3"/>
  <c r="G34" i="3"/>
  <c r="G103" i="3"/>
  <c r="G135" i="3"/>
  <c r="G65" i="3"/>
  <c r="G47" i="3"/>
  <c r="G100" i="3"/>
  <c r="G7" i="3"/>
  <c r="G85" i="3"/>
  <c r="G99" i="3"/>
  <c r="G140" i="3"/>
  <c r="G77" i="3"/>
  <c r="G25" i="3"/>
  <c r="G69" i="3"/>
  <c r="G89" i="3"/>
  <c r="G71" i="3"/>
  <c r="G10" i="3"/>
  <c r="G17" i="3"/>
  <c r="G91" i="3"/>
  <c r="G24" i="3"/>
  <c r="G62" i="3"/>
  <c r="G107" i="3"/>
  <c r="G128" i="3"/>
  <c r="G86" i="3"/>
  <c r="G39" i="3"/>
  <c r="G29" i="3"/>
  <c r="G115" i="3"/>
  <c r="G93" i="3"/>
  <c r="G139" i="3"/>
  <c r="G73" i="3"/>
  <c r="G5" i="3"/>
  <c r="G75" i="3"/>
  <c r="G112" i="3"/>
  <c r="G121" i="3"/>
  <c r="G79" i="3"/>
  <c r="G43" i="3"/>
  <c r="G61" i="3"/>
  <c r="G101" i="3"/>
  <c r="G126" i="3"/>
  <c r="G18" i="3"/>
  <c r="G120" i="3"/>
  <c r="G31" i="3"/>
  <c r="G48" i="3"/>
  <c r="G113" i="3"/>
  <c r="G108" i="3"/>
  <c r="G81" i="3"/>
  <c r="G124" i="3"/>
  <c r="G96" i="3"/>
  <c r="G97" i="3"/>
  <c r="G8" i="3"/>
  <c r="G55" i="3"/>
  <c r="G116" i="3"/>
  <c r="G11" i="3"/>
  <c r="G19" i="3"/>
  <c r="G109" i="3"/>
  <c r="G92" i="3"/>
  <c r="G63" i="3"/>
  <c r="G64" i="3"/>
  <c r="G129" i="3"/>
  <c r="G70" i="3"/>
  <c r="G21" i="3"/>
  <c r="G106" i="3"/>
  <c r="G83" i="3"/>
  <c r="G12" i="3"/>
  <c r="G118" i="3"/>
  <c r="G72" i="3"/>
  <c r="G37" i="3"/>
  <c r="G76" i="3"/>
  <c r="G56" i="3"/>
  <c r="G44" i="3"/>
  <c r="G3" i="3"/>
  <c r="G84" i="3"/>
  <c r="G14" i="3"/>
  <c r="G40" i="3"/>
  <c r="G32" i="3"/>
  <c r="G117" i="3"/>
  <c r="G105" i="3"/>
  <c r="G52" i="3"/>
  <c r="G49" i="3"/>
  <c r="G90" i="3"/>
  <c r="G45" i="3"/>
  <c r="G114" i="3"/>
  <c r="G122" i="3"/>
  <c r="G51" i="3"/>
  <c r="G67" i="3"/>
  <c r="G9" i="3"/>
  <c r="G131" i="3"/>
</calcChain>
</file>

<file path=xl/sharedStrings.xml><?xml version="1.0" encoding="utf-8"?>
<sst xmlns="http://schemas.openxmlformats.org/spreadsheetml/2006/main" count="284" uniqueCount="151">
  <si>
    <t>Form No</t>
  </si>
  <si>
    <t>Subject Combination</t>
  </si>
  <si>
    <t>Name As Per Marksheet</t>
  </si>
  <si>
    <t>12th Marks Obtained</t>
  </si>
  <si>
    <t>Hindi-Sociology-Psychology-English</t>
  </si>
  <si>
    <t>Dsilva Jeslyn Joel</t>
  </si>
  <si>
    <t>Dsouza Nicole Rocky</t>
  </si>
  <si>
    <t>Lobo Shantelle Sunil</t>
  </si>
  <si>
    <t>Hindi-Sociology-Psychology-History</t>
  </si>
  <si>
    <t>Hindi-Sociology-Psychology-Economics</t>
  </si>
  <si>
    <t>LADE ANISHA AJAY</t>
  </si>
  <si>
    <t>French-Sociology-Psychology-English</t>
  </si>
  <si>
    <t>REBELLO NAOMI ROMEO</t>
  </si>
  <si>
    <t>MASCARENHAS ABIGAIL MELWIN</t>
  </si>
  <si>
    <t>SHETTY ROSELIN THOMAS</t>
  </si>
  <si>
    <t>MERCHANT FATHMA ASIF</t>
  </si>
  <si>
    <t>NORONHA VALANCIA JOSEPH</t>
  </si>
  <si>
    <t>ANTHONY SHAWN JASON</t>
  </si>
  <si>
    <t>FARAH HEATHER FERNANDES</t>
  </si>
  <si>
    <t>DSOUZA ANEZKA KERRY ANN GAVIN</t>
  </si>
  <si>
    <t>French-Sociology-Psychology-History</t>
  </si>
  <si>
    <t>DIAS JOVANNA JOAQUIM</t>
  </si>
  <si>
    <t>HIWALE VANESSA VICTOR</t>
  </si>
  <si>
    <t>French-Sociology-Psychology-Economics</t>
  </si>
  <si>
    <t>DANISH TARIQ KHAN</t>
  </si>
  <si>
    <t>Fernandes Rufus Agnelo</t>
  </si>
  <si>
    <t>DIAS LIANA ALEX</t>
  </si>
  <si>
    <t>PATEL NEHA SATYAJEET</t>
  </si>
  <si>
    <t>NEENA DSOUZA</t>
  </si>
  <si>
    <t>Shaikh Maeesha Nasir</t>
  </si>
  <si>
    <t>Kinny Giselle Gasper</t>
  </si>
  <si>
    <t>TEXEIRA ANGELICA JUDE</t>
  </si>
  <si>
    <t>PINTO JONINA AGNELO</t>
  </si>
  <si>
    <t>RITESH VENKATESAN</t>
  </si>
  <si>
    <t>DSOUZA RIYA ROBIN</t>
  </si>
  <si>
    <t>Kadam Juhi Umesh</t>
  </si>
  <si>
    <t>Ferreira Nuesha Walter</t>
  </si>
  <si>
    <t>REBELLO TANIA TREVOR</t>
  </si>
  <si>
    <t>KHAN EJAZ AHEMED IMTIYAZ</t>
  </si>
  <si>
    <t>DSOUZA PEARL VALERIAN</t>
  </si>
  <si>
    <t>Fernandes Raynel Richie</t>
  </si>
  <si>
    <t>Fernandes Riya Peter</t>
  </si>
  <si>
    <t>STEPHEN MELISSA FRANKLIN</t>
  </si>
  <si>
    <t>DSOUZA ALICIA VALERIE</t>
  </si>
  <si>
    <t>PEREIRA KATHLEEN CAROLINE JUDE</t>
  </si>
  <si>
    <t>BISWAS PRIYANKA DEBASISH</t>
  </si>
  <si>
    <t>NORONHA MERLIN DOMINIC JANET</t>
  </si>
  <si>
    <t>SHAH ARYA KRISHNA</t>
  </si>
  <si>
    <t>Thanikat Josephine Joseph</t>
  </si>
  <si>
    <t>Gonsalves Leandra Godfrey</t>
  </si>
  <si>
    <t>BRITTO MERLYN FRANCIS</t>
  </si>
  <si>
    <t>FERNANDES JAEDYNKEISHA</t>
  </si>
  <si>
    <t>FERNANDEZ EDEN ERIC</t>
  </si>
  <si>
    <t>FERNANDES JOANN JOSEPH</t>
  </si>
  <si>
    <t>BORGES ALLIEN CAITAN</t>
  </si>
  <si>
    <t>COELHO KIARA JOHN</t>
  </si>
  <si>
    <t>Pereira Shalomb Lester</t>
  </si>
  <si>
    <t>FERNANDES JOANNA FLOYD</t>
  </si>
  <si>
    <t>CHETTY VINISHA ANTHONY</t>
  </si>
  <si>
    <t>PAWAR KASHISH GAJANAN</t>
  </si>
  <si>
    <t>Fernandes Cliantha Bonaventure</t>
  </si>
  <si>
    <t>VAVIYA YOGINI HARESH</t>
  </si>
  <si>
    <t>Tanisha Keny</t>
  </si>
  <si>
    <t>SALDANHA AARON SAVIO AUDIE SAVIO</t>
  </si>
  <si>
    <t>FONSECA TRISHA TREVOR</t>
  </si>
  <si>
    <t>Joshi Mahi Prashant</t>
  </si>
  <si>
    <t>VIRANI SAACHI SAMIR</t>
  </si>
  <si>
    <t>GOMES SHIRLEY BHASKAR</t>
  </si>
  <si>
    <t>ROSARIO SHANIA SHANELL VERNON</t>
  </si>
  <si>
    <t>Fernandes Bianca Martin</t>
  </si>
  <si>
    <t>DSOUZA HAYDEN URBAN DEEPAK</t>
  </si>
  <si>
    <t>GONSALVES TANISH JAYESH</t>
  </si>
  <si>
    <t>ALMEIDA FLEUR MERWYN</t>
  </si>
  <si>
    <t>Noronha Donelle Oscar</t>
  </si>
  <si>
    <t>BHATARA AISHWARYA ATUL</t>
  </si>
  <si>
    <t>Rodrigues Michelle Terence</t>
  </si>
  <si>
    <t>Sayyed Alisha Izaz Ali</t>
  </si>
  <si>
    <t>CHETTIAR ALISHA PETER</t>
  </si>
  <si>
    <t>PEREIRA KEEGAN ARCHIE ASHLEY</t>
  </si>
  <si>
    <t>AGNATTUMPARAMBIL KELLIE MARIA HUBERT</t>
  </si>
  <si>
    <t>MARILYN MATHEW FERNANDES</t>
  </si>
  <si>
    <t>LEWIS AARON LAWRENCE NEVEL</t>
  </si>
  <si>
    <t>GONSALVES CAREN COSMOS</t>
  </si>
  <si>
    <t>GEORGE DANIEL AGNELO</t>
  </si>
  <si>
    <t>DSOUZA KATELYN RACHEL BRYAN</t>
  </si>
  <si>
    <t>Fernandes Carissa Mark</t>
  </si>
  <si>
    <t>RAPHAEL DOMINIC POPPEN</t>
  </si>
  <si>
    <t>RODRIGUES KIMBERLY SALVADOR</t>
  </si>
  <si>
    <t>Akre Saniya Santosh</t>
  </si>
  <si>
    <t>MHETRE HETAL NILESH</t>
  </si>
  <si>
    <t>MACHADO TANIA RIKI</t>
  </si>
  <si>
    <t>WAYKAR SHARANYA KAILAS</t>
  </si>
  <si>
    <t>Sondkar Siddhant John</t>
  </si>
  <si>
    <t>Heredia Eleanor Caridade</t>
  </si>
  <si>
    <t>MIRANDA CHRISELLE CEDRICK</t>
  </si>
  <si>
    <t>Noronha Jennicka Thomas</t>
  </si>
  <si>
    <t>Chettiar Simran Kumar</t>
  </si>
  <si>
    <t>BHOSLAY MADHUR MANISH</t>
  </si>
  <si>
    <t>ALVARES JOLETA THOMAS</t>
  </si>
  <si>
    <t>Fernandes Ryan Oswald</t>
  </si>
  <si>
    <t>PEREIRA KENISHA SAVIO</t>
  </si>
  <si>
    <t>Dsouza Leann Joseph</t>
  </si>
  <si>
    <t>SATAM NATANIA JANVI NITIN</t>
  </si>
  <si>
    <t>DSOUZA DENY ANNA STANISLOUS</t>
  </si>
  <si>
    <t>SALVI ADITI PRASAD</t>
  </si>
  <si>
    <t>FERNANDES SHERYL JOHNSON</t>
  </si>
  <si>
    <t>VED KENEISHA MARIAN KASHYAP</t>
  </si>
  <si>
    <t>MENEZES MICHELLE NELSON</t>
  </si>
  <si>
    <t>UPADHYAY HEER HITESH</t>
  </si>
  <si>
    <t>Pereira Steffie Anthony</t>
  </si>
  <si>
    <t>POORVI PATAWARI YOGESH</t>
  </si>
  <si>
    <t>Adiodi Sidharth Ajaykumar</t>
  </si>
  <si>
    <t>FERNANDES RACE NAZARETH</t>
  </si>
  <si>
    <t>CHRISTINA JAYMON</t>
  </si>
  <si>
    <t>REGO LAEL LLOYD</t>
  </si>
  <si>
    <t>Das Sourav Subroto</t>
  </si>
  <si>
    <t>Deniz Ariana Anthony</t>
  </si>
  <si>
    <t>Joseph Aaron Alex</t>
  </si>
  <si>
    <t>COELHO ZIANNE HILLARY</t>
  </si>
  <si>
    <t>GHOGARE SRUSHTI DILIP</t>
  </si>
  <si>
    <t>RAJAK  AMITKUMAR VINOD</t>
  </si>
  <si>
    <t>Sarah Denis Fernandes</t>
  </si>
  <si>
    <t>Anthony Delicia David</t>
  </si>
  <si>
    <t>SUVARNA MOHAN ANUP</t>
  </si>
  <si>
    <t>SHEREGAR NIHARIKA PRASHANT</t>
  </si>
  <si>
    <t>ROZARIO CALVIN JUDE LYNDON</t>
  </si>
  <si>
    <t>DYANI</t>
  </si>
  <si>
    <t>AAYUSHI SUJAY</t>
  </si>
  <si>
    <t>VAZ LIYANA LEDNEIG</t>
  </si>
  <si>
    <t>MENDES FAY THOMAS</t>
  </si>
  <si>
    <t>Pereira Rio Kevin</t>
  </si>
  <si>
    <t>Gomes Jolana Jose</t>
  </si>
  <si>
    <t>BAPTISTA MINOSHKA TROILUS</t>
  </si>
  <si>
    <t>ANGELA  JACOB</t>
  </si>
  <si>
    <t>Jaiswar Aarti Shivpujan</t>
  </si>
  <si>
    <t>TAVARES FIONA RAPHEAL</t>
  </si>
  <si>
    <t>RAPOSE NEYSA MARIA ASHLEY</t>
  </si>
  <si>
    <t>DSOUZA NOELLA GILBERT</t>
  </si>
  <si>
    <t>DSOUZA JERVIS MICHAEL</t>
  </si>
  <si>
    <t>MINZ STEFFI CHARLES</t>
  </si>
  <si>
    <t>Mendonza Lavina Noel</t>
  </si>
  <si>
    <t>KUCKIAN NISHKA SUDESH</t>
  </si>
  <si>
    <t>SAFFORD SHINY</t>
  </si>
  <si>
    <t>Aranha Sania Brian</t>
  </si>
  <si>
    <t>NUNES ELISA ELEUTER</t>
  </si>
  <si>
    <t>Kotian Tanishtha Chittaranjan</t>
  </si>
  <si>
    <t>Singh Kajal Vinod Kumar</t>
  </si>
  <si>
    <t>Sr.No.</t>
  </si>
  <si>
    <t xml:space="preserve">12th Out of Marks </t>
  </si>
  <si>
    <t>HSC Percentage</t>
  </si>
  <si>
    <t>FYBA INHOUSE LIST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</si>
</sst>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2" fontId="0" fillId="0" borderId="10" xfId="0" applyNumberFormat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zoomScaleNormal="100" workbookViewId="0">
      <selection activeCell="I6" sqref="I6"/>
    </sheetView>
  </sheetViews>
  <sheetFormatPr defaultRowHeight="15" x14ac:dyDescent="0.25"/>
  <cols>
    <col min="2" max="2" width="9.140625" style="2"/>
    <col min="3" max="3" width="45.140625" style="1" bestFit="1" customWidth="1"/>
    <col min="4" max="4" width="54.140625" bestFit="1" customWidth="1"/>
    <col min="5" max="5" width="10.85546875" customWidth="1"/>
    <col min="7" max="7" width="11.42578125" customWidth="1"/>
  </cols>
  <sheetData>
    <row r="1" spans="1:7" ht="30" x14ac:dyDescent="0.4">
      <c r="A1" s="8" t="s">
        <v>150</v>
      </c>
      <c r="B1" s="9"/>
      <c r="C1" s="9"/>
      <c r="D1" s="9"/>
      <c r="E1" s="9"/>
      <c r="F1" s="9"/>
      <c r="G1" s="10"/>
    </row>
    <row r="2" spans="1:7" ht="42.75" x14ac:dyDescent="0.25">
      <c r="A2" s="5" t="s">
        <v>147</v>
      </c>
      <c r="B2" s="5" t="s">
        <v>0</v>
      </c>
      <c r="C2" s="5" t="s">
        <v>1</v>
      </c>
      <c r="D2" s="6" t="s">
        <v>2</v>
      </c>
      <c r="E2" s="5" t="s">
        <v>3</v>
      </c>
      <c r="F2" s="5" t="s">
        <v>148</v>
      </c>
      <c r="G2" s="5" t="s">
        <v>149</v>
      </c>
    </row>
    <row r="3" spans="1:7" x14ac:dyDescent="0.25">
      <c r="A3" s="4">
        <v>1</v>
      </c>
      <c r="B3" s="4">
        <v>2415</v>
      </c>
      <c r="C3" s="3" t="s">
        <v>11</v>
      </c>
      <c r="D3" s="3" t="s">
        <v>124</v>
      </c>
      <c r="E3" s="3">
        <v>537</v>
      </c>
      <c r="F3" s="3">
        <v>600</v>
      </c>
      <c r="G3" s="7">
        <f t="shared" ref="G3:G34" si="0">E3*100/F3</f>
        <v>89.5</v>
      </c>
    </row>
    <row r="4" spans="1:7" x14ac:dyDescent="0.25">
      <c r="A4" s="4">
        <v>2</v>
      </c>
      <c r="B4" s="4">
        <v>1966</v>
      </c>
      <c r="C4" s="3" t="s">
        <v>4</v>
      </c>
      <c r="D4" s="3" t="s">
        <v>60</v>
      </c>
      <c r="E4" s="3">
        <v>531</v>
      </c>
      <c r="F4" s="3">
        <v>600</v>
      </c>
      <c r="G4" s="7">
        <f t="shared" si="0"/>
        <v>88.5</v>
      </c>
    </row>
    <row r="5" spans="1:7" x14ac:dyDescent="0.25">
      <c r="A5" s="4">
        <v>3</v>
      </c>
      <c r="B5" s="4">
        <v>1740</v>
      </c>
      <c r="C5" s="3" t="s">
        <v>4</v>
      </c>
      <c r="D5" s="3" t="s">
        <v>15</v>
      </c>
      <c r="E5" s="3">
        <v>520</v>
      </c>
      <c r="F5" s="3">
        <v>600</v>
      </c>
      <c r="G5" s="7">
        <f t="shared" si="0"/>
        <v>86.666666666666671</v>
      </c>
    </row>
    <row r="6" spans="1:7" x14ac:dyDescent="0.25">
      <c r="A6" s="4">
        <v>4</v>
      </c>
      <c r="B6" s="4">
        <v>2330</v>
      </c>
      <c r="C6" s="3" t="s">
        <v>20</v>
      </c>
      <c r="D6" s="3" t="s">
        <v>113</v>
      </c>
      <c r="E6" s="3">
        <v>517</v>
      </c>
      <c r="F6" s="3">
        <v>600</v>
      </c>
      <c r="G6" s="7">
        <f t="shared" si="0"/>
        <v>86.166666666666671</v>
      </c>
    </row>
    <row r="7" spans="1:7" x14ac:dyDescent="0.25">
      <c r="A7" s="4">
        <v>5</v>
      </c>
      <c r="B7" s="4">
        <v>2021</v>
      </c>
      <c r="C7" s="3" t="s">
        <v>4</v>
      </c>
      <c r="D7" s="3" t="s">
        <v>67</v>
      </c>
      <c r="E7" s="3">
        <v>511</v>
      </c>
      <c r="F7" s="3">
        <v>600</v>
      </c>
      <c r="G7" s="7">
        <f t="shared" si="0"/>
        <v>85.166666666666671</v>
      </c>
    </row>
    <row r="8" spans="1:7" x14ac:dyDescent="0.25">
      <c r="A8" s="4">
        <v>6</v>
      </c>
      <c r="B8" s="4">
        <v>2316</v>
      </c>
      <c r="C8" s="3" t="s">
        <v>9</v>
      </c>
      <c r="D8" s="3" t="s">
        <v>110</v>
      </c>
      <c r="E8" s="3">
        <v>506</v>
      </c>
      <c r="F8" s="3">
        <v>600</v>
      </c>
      <c r="G8" s="7">
        <f t="shared" si="0"/>
        <v>84.333333333333329</v>
      </c>
    </row>
    <row r="9" spans="1:7" x14ac:dyDescent="0.25">
      <c r="A9" s="4">
        <v>7</v>
      </c>
      <c r="B9" s="4">
        <v>2145</v>
      </c>
      <c r="C9" s="3" t="s">
        <v>4</v>
      </c>
      <c r="D9" s="3" t="s">
        <v>91</v>
      </c>
      <c r="E9" s="3">
        <v>505</v>
      </c>
      <c r="F9" s="3">
        <v>600</v>
      </c>
      <c r="G9" s="7">
        <f t="shared" si="0"/>
        <v>84.166666666666671</v>
      </c>
    </row>
    <row r="10" spans="1:7" x14ac:dyDescent="0.25">
      <c r="A10" s="4">
        <v>8</v>
      </c>
      <c r="B10" s="4">
        <v>1827</v>
      </c>
      <c r="C10" s="3" t="s">
        <v>9</v>
      </c>
      <c r="D10" s="3" t="s">
        <v>35</v>
      </c>
      <c r="E10" s="3">
        <v>504</v>
      </c>
      <c r="F10" s="3">
        <v>600</v>
      </c>
      <c r="G10" s="7">
        <f t="shared" si="0"/>
        <v>84</v>
      </c>
    </row>
    <row r="11" spans="1:7" x14ac:dyDescent="0.25">
      <c r="A11" s="4">
        <v>9</v>
      </c>
      <c r="B11" s="4">
        <v>2676</v>
      </c>
      <c r="C11" s="3" t="s">
        <v>11</v>
      </c>
      <c r="D11" s="3" t="s">
        <v>136</v>
      </c>
      <c r="E11" s="3">
        <v>502</v>
      </c>
      <c r="F11" s="3">
        <v>600</v>
      </c>
      <c r="G11" s="7">
        <f t="shared" si="0"/>
        <v>83.666666666666671</v>
      </c>
    </row>
    <row r="12" spans="1:7" x14ac:dyDescent="0.25">
      <c r="A12" s="4">
        <v>10</v>
      </c>
      <c r="B12" s="4">
        <v>2006</v>
      </c>
      <c r="C12" s="3" t="s">
        <v>8</v>
      </c>
      <c r="D12" s="3" t="s">
        <v>63</v>
      </c>
      <c r="E12" s="3">
        <v>490</v>
      </c>
      <c r="F12" s="3">
        <v>600</v>
      </c>
      <c r="G12" s="7">
        <f t="shared" si="0"/>
        <v>81.666666666666671</v>
      </c>
    </row>
    <row r="13" spans="1:7" x14ac:dyDescent="0.25">
      <c r="A13" s="4">
        <v>11</v>
      </c>
      <c r="B13" s="4">
        <v>2110</v>
      </c>
      <c r="C13" s="3" t="s">
        <v>11</v>
      </c>
      <c r="D13" s="3" t="s">
        <v>84</v>
      </c>
      <c r="E13" s="3">
        <v>489</v>
      </c>
      <c r="F13" s="3">
        <v>600</v>
      </c>
      <c r="G13" s="7">
        <f t="shared" si="0"/>
        <v>81.5</v>
      </c>
    </row>
    <row r="14" spans="1:7" x14ac:dyDescent="0.25">
      <c r="A14" s="4">
        <v>12</v>
      </c>
      <c r="B14" s="4">
        <v>3434</v>
      </c>
      <c r="C14" s="3" t="s">
        <v>8</v>
      </c>
      <c r="D14" s="3" t="s">
        <v>146</v>
      </c>
      <c r="E14" s="3">
        <v>489</v>
      </c>
      <c r="F14" s="3">
        <v>600</v>
      </c>
      <c r="G14" s="7">
        <f t="shared" si="0"/>
        <v>81.5</v>
      </c>
    </row>
    <row r="15" spans="1:7" x14ac:dyDescent="0.25">
      <c r="A15" s="4">
        <v>13</v>
      </c>
      <c r="B15" s="4">
        <v>1930</v>
      </c>
      <c r="C15" s="3" t="s">
        <v>11</v>
      </c>
      <c r="D15" s="3" t="s">
        <v>57</v>
      </c>
      <c r="E15" s="3">
        <v>487</v>
      </c>
      <c r="F15" s="3">
        <v>600</v>
      </c>
      <c r="G15" s="7">
        <f t="shared" si="0"/>
        <v>81.166666666666671</v>
      </c>
    </row>
    <row r="16" spans="1:7" x14ac:dyDescent="0.25">
      <c r="A16" s="4">
        <v>14</v>
      </c>
      <c r="B16" s="4">
        <v>2326</v>
      </c>
      <c r="C16" s="3" t="s">
        <v>4</v>
      </c>
      <c r="D16" s="3" t="s">
        <v>112</v>
      </c>
      <c r="E16" s="3">
        <v>487</v>
      </c>
      <c r="F16" s="3">
        <v>600</v>
      </c>
      <c r="G16" s="7">
        <f t="shared" si="0"/>
        <v>81.166666666666671</v>
      </c>
    </row>
    <row r="17" spans="1:7" x14ac:dyDescent="0.25">
      <c r="A17" s="4">
        <v>15</v>
      </c>
      <c r="B17" s="4">
        <v>1838</v>
      </c>
      <c r="C17" s="3" t="s">
        <v>9</v>
      </c>
      <c r="D17" s="3" t="s">
        <v>38</v>
      </c>
      <c r="E17" s="3">
        <v>486</v>
      </c>
      <c r="F17" s="3">
        <v>600</v>
      </c>
      <c r="G17" s="7">
        <f t="shared" si="0"/>
        <v>81</v>
      </c>
    </row>
    <row r="18" spans="1:7" x14ac:dyDescent="0.25">
      <c r="A18" s="4">
        <v>16</v>
      </c>
      <c r="B18" s="4">
        <v>3164</v>
      </c>
      <c r="C18" s="3" t="s">
        <v>4</v>
      </c>
      <c r="D18" s="3" t="s">
        <v>144</v>
      </c>
      <c r="E18" s="3">
        <v>486</v>
      </c>
      <c r="F18" s="3">
        <v>600</v>
      </c>
      <c r="G18" s="7">
        <f t="shared" si="0"/>
        <v>81</v>
      </c>
    </row>
    <row r="19" spans="1:7" x14ac:dyDescent="0.25">
      <c r="A19" s="4">
        <v>17</v>
      </c>
      <c r="B19" s="4">
        <v>1711</v>
      </c>
      <c r="C19" s="3" t="s">
        <v>11</v>
      </c>
      <c r="D19" s="3" t="s">
        <v>12</v>
      </c>
      <c r="E19" s="3">
        <v>486</v>
      </c>
      <c r="F19" s="3">
        <v>600</v>
      </c>
      <c r="G19" s="7">
        <f t="shared" si="0"/>
        <v>81</v>
      </c>
    </row>
    <row r="20" spans="1:7" x14ac:dyDescent="0.25">
      <c r="A20" s="4">
        <v>18</v>
      </c>
      <c r="B20" s="4">
        <v>1752</v>
      </c>
      <c r="C20" s="3" t="s">
        <v>20</v>
      </c>
      <c r="D20" s="3" t="s">
        <v>21</v>
      </c>
      <c r="E20" s="3">
        <v>485</v>
      </c>
      <c r="F20" s="3">
        <v>600</v>
      </c>
      <c r="G20" s="7">
        <f t="shared" si="0"/>
        <v>80.833333333333329</v>
      </c>
    </row>
    <row r="21" spans="1:7" x14ac:dyDescent="0.25">
      <c r="A21" s="4">
        <v>19</v>
      </c>
      <c r="B21" s="4">
        <v>2025</v>
      </c>
      <c r="C21" s="3" t="s">
        <v>23</v>
      </c>
      <c r="D21" s="3" t="s">
        <v>68</v>
      </c>
      <c r="E21" s="3">
        <v>483</v>
      </c>
      <c r="F21" s="3">
        <v>600</v>
      </c>
      <c r="G21" s="7">
        <f t="shared" si="0"/>
        <v>80.5</v>
      </c>
    </row>
    <row r="22" spans="1:7" x14ac:dyDescent="0.25">
      <c r="A22" s="4">
        <v>20</v>
      </c>
      <c r="B22" s="4">
        <v>1913</v>
      </c>
      <c r="C22" s="3" t="s">
        <v>11</v>
      </c>
      <c r="D22" s="3" t="s">
        <v>54</v>
      </c>
      <c r="E22" s="3">
        <v>482</v>
      </c>
      <c r="F22" s="3">
        <v>600</v>
      </c>
      <c r="G22" s="7">
        <f t="shared" si="0"/>
        <v>80.333333333333329</v>
      </c>
    </row>
    <row r="23" spans="1:7" x14ac:dyDescent="0.25">
      <c r="A23" s="4">
        <v>21</v>
      </c>
      <c r="B23" s="4">
        <v>1678</v>
      </c>
      <c r="C23" s="3" t="s">
        <v>4</v>
      </c>
      <c r="D23" s="3" t="s">
        <v>5</v>
      </c>
      <c r="E23" s="3">
        <v>482</v>
      </c>
      <c r="F23" s="3">
        <v>600</v>
      </c>
      <c r="G23" s="7">
        <f t="shared" si="0"/>
        <v>80.333333333333329</v>
      </c>
    </row>
    <row r="24" spans="1:7" x14ac:dyDescent="0.25">
      <c r="A24" s="4">
        <v>22</v>
      </c>
      <c r="B24" s="4">
        <v>3228</v>
      </c>
      <c r="C24" s="3" t="s">
        <v>23</v>
      </c>
      <c r="D24" s="3" t="s">
        <v>145</v>
      </c>
      <c r="E24" s="3">
        <v>478</v>
      </c>
      <c r="F24" s="3">
        <v>600</v>
      </c>
      <c r="G24" s="7">
        <f t="shared" si="0"/>
        <v>79.666666666666671</v>
      </c>
    </row>
    <row r="25" spans="1:7" x14ac:dyDescent="0.25">
      <c r="A25" s="4">
        <v>23</v>
      </c>
      <c r="B25" s="4">
        <v>1753</v>
      </c>
      <c r="C25" s="3" t="s">
        <v>4</v>
      </c>
      <c r="D25" s="3" t="s">
        <v>22</v>
      </c>
      <c r="E25" s="3">
        <v>476</v>
      </c>
      <c r="F25" s="3">
        <v>600</v>
      </c>
      <c r="G25" s="7">
        <f t="shared" si="0"/>
        <v>79.333333333333329</v>
      </c>
    </row>
    <row r="26" spans="1:7" x14ac:dyDescent="0.25">
      <c r="A26" s="4">
        <v>24</v>
      </c>
      <c r="B26" s="4">
        <v>2141</v>
      </c>
      <c r="C26" s="3" t="s">
        <v>11</v>
      </c>
      <c r="D26" s="3" t="s">
        <v>88</v>
      </c>
      <c r="E26" s="3">
        <v>474</v>
      </c>
      <c r="F26" s="3">
        <v>600</v>
      </c>
      <c r="G26" s="7">
        <f t="shared" si="0"/>
        <v>79</v>
      </c>
    </row>
    <row r="27" spans="1:7" x14ac:dyDescent="0.25">
      <c r="A27" s="4">
        <v>25</v>
      </c>
      <c r="B27" s="4">
        <v>1824</v>
      </c>
      <c r="C27" s="3" t="s">
        <v>20</v>
      </c>
      <c r="D27" s="3" t="s">
        <v>34</v>
      </c>
      <c r="E27" s="3">
        <v>474</v>
      </c>
      <c r="F27" s="3">
        <v>600</v>
      </c>
      <c r="G27" s="7">
        <f t="shared" si="0"/>
        <v>79</v>
      </c>
    </row>
    <row r="28" spans="1:7" x14ac:dyDescent="0.25">
      <c r="A28" s="4">
        <v>26</v>
      </c>
      <c r="B28" s="4">
        <v>1907</v>
      </c>
      <c r="C28" s="3" t="s">
        <v>11</v>
      </c>
      <c r="D28" s="3" t="s">
        <v>51</v>
      </c>
      <c r="E28" s="3">
        <v>473</v>
      </c>
      <c r="F28" s="3">
        <v>600</v>
      </c>
      <c r="G28" s="7">
        <f t="shared" si="0"/>
        <v>78.833333333333329</v>
      </c>
    </row>
    <row r="29" spans="1:7" x14ac:dyDescent="0.25">
      <c r="A29" s="4">
        <v>27</v>
      </c>
      <c r="B29" s="4">
        <v>2080</v>
      </c>
      <c r="C29" s="3" t="s">
        <v>4</v>
      </c>
      <c r="D29" s="3" t="s">
        <v>80</v>
      </c>
      <c r="E29" s="3">
        <v>472</v>
      </c>
      <c r="F29" s="3">
        <v>600</v>
      </c>
      <c r="G29" s="7">
        <f t="shared" si="0"/>
        <v>78.666666666666671</v>
      </c>
    </row>
    <row r="30" spans="1:7" x14ac:dyDescent="0.25">
      <c r="A30" s="4">
        <v>28</v>
      </c>
      <c r="B30" s="4">
        <v>2176</v>
      </c>
      <c r="C30" s="3" t="s">
        <v>20</v>
      </c>
      <c r="D30" s="3" t="s">
        <v>97</v>
      </c>
      <c r="E30" s="3">
        <v>470</v>
      </c>
      <c r="F30" s="3">
        <v>600</v>
      </c>
      <c r="G30" s="7">
        <f t="shared" si="0"/>
        <v>78.333333333333329</v>
      </c>
    </row>
    <row r="31" spans="1:7" x14ac:dyDescent="0.25">
      <c r="A31" s="4">
        <v>29</v>
      </c>
      <c r="B31" s="4">
        <v>1950</v>
      </c>
      <c r="C31" s="3" t="s">
        <v>8</v>
      </c>
      <c r="D31" s="3" t="s">
        <v>59</v>
      </c>
      <c r="E31" s="3">
        <v>469</v>
      </c>
      <c r="F31" s="3">
        <v>600</v>
      </c>
      <c r="G31" s="7">
        <f t="shared" si="0"/>
        <v>78.166666666666671</v>
      </c>
    </row>
    <row r="32" spans="1:7" x14ac:dyDescent="0.25">
      <c r="A32" s="4">
        <v>30</v>
      </c>
      <c r="B32" s="4">
        <v>1868</v>
      </c>
      <c r="C32" s="3" t="s">
        <v>8</v>
      </c>
      <c r="D32" s="3" t="s">
        <v>42</v>
      </c>
      <c r="E32" s="3">
        <v>467</v>
      </c>
      <c r="F32" s="3">
        <v>600</v>
      </c>
      <c r="G32" s="7">
        <f t="shared" si="0"/>
        <v>77.833333333333329</v>
      </c>
    </row>
    <row r="33" spans="1:7" x14ac:dyDescent="0.25">
      <c r="A33" s="4">
        <v>31</v>
      </c>
      <c r="B33" s="4">
        <v>2171</v>
      </c>
      <c r="C33" s="3" t="s">
        <v>4</v>
      </c>
      <c r="D33" s="3" t="s">
        <v>96</v>
      </c>
      <c r="E33" s="3">
        <v>465</v>
      </c>
      <c r="F33" s="3">
        <v>600</v>
      </c>
      <c r="G33" s="7">
        <f t="shared" si="0"/>
        <v>77.5</v>
      </c>
    </row>
    <row r="34" spans="1:7" x14ac:dyDescent="0.25">
      <c r="A34" s="4">
        <v>32</v>
      </c>
      <c r="B34" s="4">
        <v>1909</v>
      </c>
      <c r="C34" s="3" t="s">
        <v>4</v>
      </c>
      <c r="D34" s="3" t="s">
        <v>52</v>
      </c>
      <c r="E34" s="3">
        <v>465</v>
      </c>
      <c r="F34" s="3">
        <v>600</v>
      </c>
      <c r="G34" s="7">
        <f t="shared" si="0"/>
        <v>77.5</v>
      </c>
    </row>
    <row r="35" spans="1:7" x14ac:dyDescent="0.25">
      <c r="A35" s="4">
        <v>33</v>
      </c>
      <c r="B35" s="4">
        <v>2203</v>
      </c>
      <c r="C35" s="3" t="s">
        <v>4</v>
      </c>
      <c r="D35" s="3" t="s">
        <v>101</v>
      </c>
      <c r="E35" s="3">
        <v>464</v>
      </c>
      <c r="F35" s="3">
        <v>600</v>
      </c>
      <c r="G35" s="7">
        <f t="shared" ref="G35:G66" si="1">E35*100/F35</f>
        <v>77.333333333333329</v>
      </c>
    </row>
    <row r="36" spans="1:7" x14ac:dyDescent="0.25">
      <c r="A36" s="4">
        <v>34</v>
      </c>
      <c r="B36" s="4">
        <v>1865</v>
      </c>
      <c r="C36" s="3" t="s">
        <v>9</v>
      </c>
      <c r="D36" s="3" t="s">
        <v>41</v>
      </c>
      <c r="E36" s="3">
        <v>464</v>
      </c>
      <c r="F36" s="3">
        <v>600</v>
      </c>
      <c r="G36" s="7">
        <f t="shared" si="1"/>
        <v>77.333333333333329</v>
      </c>
    </row>
    <row r="37" spans="1:7" x14ac:dyDescent="0.25">
      <c r="A37" s="4">
        <v>35</v>
      </c>
      <c r="B37" s="4">
        <v>2223</v>
      </c>
      <c r="C37" s="3" t="s">
        <v>4</v>
      </c>
      <c r="D37" s="3" t="s">
        <v>102</v>
      </c>
      <c r="E37" s="3">
        <v>463</v>
      </c>
      <c r="F37" s="3">
        <v>600</v>
      </c>
      <c r="G37" s="7">
        <f t="shared" si="1"/>
        <v>77.166666666666671</v>
      </c>
    </row>
    <row r="38" spans="1:7" x14ac:dyDescent="0.25">
      <c r="A38" s="4">
        <v>36</v>
      </c>
      <c r="B38" s="4">
        <v>2027</v>
      </c>
      <c r="C38" s="3" t="s">
        <v>23</v>
      </c>
      <c r="D38" s="3" t="s">
        <v>70</v>
      </c>
      <c r="E38" s="3">
        <v>461</v>
      </c>
      <c r="F38" s="3">
        <v>600</v>
      </c>
      <c r="G38" s="7">
        <f t="shared" si="1"/>
        <v>76.833333333333329</v>
      </c>
    </row>
    <row r="39" spans="1:7" x14ac:dyDescent="0.25">
      <c r="A39" s="4">
        <v>37</v>
      </c>
      <c r="B39" s="4">
        <v>2144</v>
      </c>
      <c r="C39" s="3" t="s">
        <v>11</v>
      </c>
      <c r="D39" s="3" t="s">
        <v>90</v>
      </c>
      <c r="E39" s="3">
        <v>457</v>
      </c>
      <c r="F39" s="3">
        <v>600</v>
      </c>
      <c r="G39" s="7">
        <f t="shared" si="1"/>
        <v>76.166666666666671</v>
      </c>
    </row>
    <row r="40" spans="1:7" x14ac:dyDescent="0.25">
      <c r="A40" s="4">
        <v>38</v>
      </c>
      <c r="B40" s="4">
        <v>2151</v>
      </c>
      <c r="C40" s="3" t="s">
        <v>4</v>
      </c>
      <c r="D40" s="3" t="s">
        <v>92</v>
      </c>
      <c r="E40" s="3">
        <v>457</v>
      </c>
      <c r="F40" s="3">
        <v>600</v>
      </c>
      <c r="G40" s="7">
        <f t="shared" si="1"/>
        <v>76.166666666666671</v>
      </c>
    </row>
    <row r="41" spans="1:7" x14ac:dyDescent="0.25">
      <c r="A41" s="4">
        <v>39</v>
      </c>
      <c r="B41" s="4">
        <v>2434</v>
      </c>
      <c r="C41" s="3" t="s">
        <v>11</v>
      </c>
      <c r="D41" s="3" t="s">
        <v>126</v>
      </c>
      <c r="E41" s="3">
        <v>456</v>
      </c>
      <c r="F41" s="3">
        <v>600</v>
      </c>
      <c r="G41" s="7">
        <f t="shared" si="1"/>
        <v>76</v>
      </c>
    </row>
    <row r="42" spans="1:7" x14ac:dyDescent="0.25">
      <c r="A42" s="4">
        <v>40</v>
      </c>
      <c r="B42" s="4">
        <v>1870</v>
      </c>
      <c r="C42" s="3" t="s">
        <v>20</v>
      </c>
      <c r="D42" s="3" t="s">
        <v>43</v>
      </c>
      <c r="E42" s="3">
        <v>455</v>
      </c>
      <c r="F42" s="3">
        <v>600</v>
      </c>
      <c r="G42" s="7">
        <f t="shared" si="1"/>
        <v>75.833333333333329</v>
      </c>
    </row>
    <row r="43" spans="1:7" x14ac:dyDescent="0.25">
      <c r="A43" s="4">
        <v>41</v>
      </c>
      <c r="B43" s="4">
        <v>2041</v>
      </c>
      <c r="C43" s="3" t="s">
        <v>11</v>
      </c>
      <c r="D43" s="3" t="s">
        <v>73</v>
      </c>
      <c r="E43" s="3">
        <v>452</v>
      </c>
      <c r="F43" s="3">
        <v>600</v>
      </c>
      <c r="G43" s="7">
        <f t="shared" si="1"/>
        <v>75.333333333333329</v>
      </c>
    </row>
    <row r="44" spans="1:7" x14ac:dyDescent="0.25">
      <c r="A44" s="4">
        <v>42</v>
      </c>
      <c r="B44" s="4">
        <v>1795</v>
      </c>
      <c r="C44" s="3" t="s">
        <v>4</v>
      </c>
      <c r="D44" s="3" t="s">
        <v>29</v>
      </c>
      <c r="E44" s="3">
        <v>452</v>
      </c>
      <c r="F44" s="3">
        <v>600</v>
      </c>
      <c r="G44" s="7">
        <f t="shared" si="1"/>
        <v>75.333333333333329</v>
      </c>
    </row>
    <row r="45" spans="1:7" x14ac:dyDescent="0.25">
      <c r="A45" s="4">
        <v>43</v>
      </c>
      <c r="B45" s="4">
        <v>2288</v>
      </c>
      <c r="C45" s="3" t="s">
        <v>4</v>
      </c>
      <c r="D45" s="3" t="s">
        <v>108</v>
      </c>
      <c r="E45" s="3">
        <v>452</v>
      </c>
      <c r="F45" s="3">
        <v>600</v>
      </c>
      <c r="G45" s="7">
        <f t="shared" si="1"/>
        <v>75.333333333333329</v>
      </c>
    </row>
    <row r="46" spans="1:7" x14ac:dyDescent="0.25">
      <c r="A46" s="4">
        <v>44</v>
      </c>
      <c r="B46" s="4">
        <v>2037</v>
      </c>
      <c r="C46" s="3" t="s">
        <v>23</v>
      </c>
      <c r="D46" s="3" t="s">
        <v>72</v>
      </c>
      <c r="E46" s="3">
        <v>450</v>
      </c>
      <c r="F46" s="3">
        <v>600</v>
      </c>
      <c r="G46" s="7">
        <f t="shared" si="1"/>
        <v>75</v>
      </c>
    </row>
    <row r="47" spans="1:7" x14ac:dyDescent="0.25">
      <c r="A47" s="4">
        <v>45</v>
      </c>
      <c r="B47" s="4">
        <v>2374</v>
      </c>
      <c r="C47" s="3" t="s">
        <v>11</v>
      </c>
      <c r="D47" s="3" t="s">
        <v>119</v>
      </c>
      <c r="E47" s="3">
        <v>449</v>
      </c>
      <c r="F47" s="3">
        <v>600</v>
      </c>
      <c r="G47" s="7">
        <f t="shared" si="1"/>
        <v>74.833333333333329</v>
      </c>
    </row>
    <row r="48" spans="1:7" x14ac:dyDescent="0.25">
      <c r="A48" s="4">
        <v>46</v>
      </c>
      <c r="B48" s="4">
        <v>1882</v>
      </c>
      <c r="C48" s="3" t="s">
        <v>11</v>
      </c>
      <c r="D48" s="3" t="s">
        <v>44</v>
      </c>
      <c r="E48" s="3">
        <v>449</v>
      </c>
      <c r="F48" s="3">
        <v>600</v>
      </c>
      <c r="G48" s="7">
        <f t="shared" si="1"/>
        <v>74.833333333333329</v>
      </c>
    </row>
    <row r="49" spans="1:7" x14ac:dyDescent="0.25">
      <c r="A49" s="4">
        <v>47</v>
      </c>
      <c r="B49" s="4">
        <v>1805</v>
      </c>
      <c r="C49" s="3" t="s">
        <v>11</v>
      </c>
      <c r="D49" s="3" t="s">
        <v>31</v>
      </c>
      <c r="E49" s="3">
        <v>448</v>
      </c>
      <c r="F49" s="3">
        <v>600</v>
      </c>
      <c r="G49" s="7">
        <f t="shared" si="1"/>
        <v>74.666666666666671</v>
      </c>
    </row>
    <row r="50" spans="1:7" x14ac:dyDescent="0.25">
      <c r="A50" s="4">
        <v>48</v>
      </c>
      <c r="B50" s="4">
        <v>2325</v>
      </c>
      <c r="C50" s="3" t="s">
        <v>9</v>
      </c>
      <c r="D50" s="3" t="s">
        <v>111</v>
      </c>
      <c r="E50" s="3">
        <v>446</v>
      </c>
      <c r="F50" s="3">
        <v>600</v>
      </c>
      <c r="G50" s="7">
        <f t="shared" si="1"/>
        <v>74.333333333333329</v>
      </c>
    </row>
    <row r="51" spans="1:7" x14ac:dyDescent="0.25">
      <c r="A51" s="4">
        <v>49</v>
      </c>
      <c r="B51" s="4">
        <v>2269</v>
      </c>
      <c r="C51" s="3" t="s">
        <v>11</v>
      </c>
      <c r="D51" s="3" t="s">
        <v>106</v>
      </c>
      <c r="E51" s="3">
        <v>444</v>
      </c>
      <c r="F51" s="3">
        <v>600</v>
      </c>
      <c r="G51" s="7">
        <f t="shared" si="1"/>
        <v>74</v>
      </c>
    </row>
    <row r="52" spans="1:7" x14ac:dyDescent="0.25">
      <c r="A52" s="4">
        <v>50</v>
      </c>
      <c r="B52" s="4">
        <v>2597</v>
      </c>
      <c r="C52" s="3" t="s">
        <v>4</v>
      </c>
      <c r="D52" s="3" t="s">
        <v>135</v>
      </c>
      <c r="E52" s="3">
        <v>441</v>
      </c>
      <c r="F52" s="3">
        <v>600</v>
      </c>
      <c r="G52" s="7">
        <f t="shared" si="1"/>
        <v>73.5</v>
      </c>
    </row>
    <row r="53" spans="1:7" x14ac:dyDescent="0.25">
      <c r="A53" s="4">
        <v>51</v>
      </c>
      <c r="B53" s="4">
        <v>2124</v>
      </c>
      <c r="C53" s="3" t="s">
        <v>11</v>
      </c>
      <c r="D53" s="3" t="s">
        <v>85</v>
      </c>
      <c r="E53" s="3">
        <v>439</v>
      </c>
      <c r="F53" s="3">
        <v>600</v>
      </c>
      <c r="G53" s="7">
        <f t="shared" si="1"/>
        <v>73.166666666666671</v>
      </c>
    </row>
    <row r="54" spans="1:7" x14ac:dyDescent="0.25">
      <c r="A54" s="4">
        <v>52</v>
      </c>
      <c r="B54" s="4">
        <v>2051</v>
      </c>
      <c r="C54" s="3" t="s">
        <v>11</v>
      </c>
      <c r="D54" s="3" t="s">
        <v>77</v>
      </c>
      <c r="E54" s="3">
        <v>438</v>
      </c>
      <c r="F54" s="3">
        <v>600</v>
      </c>
      <c r="G54" s="7">
        <f t="shared" si="1"/>
        <v>73</v>
      </c>
    </row>
    <row r="55" spans="1:7" x14ac:dyDescent="0.25">
      <c r="A55" s="4">
        <v>53</v>
      </c>
      <c r="B55" s="4">
        <v>2379</v>
      </c>
      <c r="C55" s="3" t="s">
        <v>9</v>
      </c>
      <c r="D55" s="3" t="s">
        <v>120</v>
      </c>
      <c r="E55" s="3">
        <v>438</v>
      </c>
      <c r="F55" s="3">
        <v>600</v>
      </c>
      <c r="G55" s="7">
        <f t="shared" si="1"/>
        <v>73</v>
      </c>
    </row>
    <row r="56" spans="1:7" x14ac:dyDescent="0.25">
      <c r="A56" s="4">
        <v>54</v>
      </c>
      <c r="B56" s="4">
        <v>1893</v>
      </c>
      <c r="C56" s="3" t="s">
        <v>11</v>
      </c>
      <c r="D56" s="3" t="s">
        <v>47</v>
      </c>
      <c r="E56" s="3">
        <v>438</v>
      </c>
      <c r="F56" s="3">
        <v>600</v>
      </c>
      <c r="G56" s="7">
        <f t="shared" si="1"/>
        <v>73</v>
      </c>
    </row>
    <row r="57" spans="1:7" x14ac:dyDescent="0.25">
      <c r="A57" s="4">
        <v>55</v>
      </c>
      <c r="B57" s="4">
        <v>2043</v>
      </c>
      <c r="C57" s="3" t="s">
        <v>4</v>
      </c>
      <c r="D57" s="3" t="s">
        <v>74</v>
      </c>
      <c r="E57" s="3">
        <v>431</v>
      </c>
      <c r="F57" s="3">
        <v>600</v>
      </c>
      <c r="G57" s="7">
        <f t="shared" si="1"/>
        <v>71.833333333333329</v>
      </c>
    </row>
    <row r="58" spans="1:7" x14ac:dyDescent="0.25">
      <c r="A58" s="4">
        <v>56</v>
      </c>
      <c r="B58" s="4">
        <v>1845</v>
      </c>
      <c r="C58" s="3" t="s">
        <v>4</v>
      </c>
      <c r="D58" s="3" t="s">
        <v>39</v>
      </c>
      <c r="E58" s="3">
        <v>428</v>
      </c>
      <c r="F58" s="3">
        <v>600</v>
      </c>
      <c r="G58" s="7">
        <f t="shared" si="1"/>
        <v>71.333333333333329</v>
      </c>
    </row>
    <row r="59" spans="1:7" x14ac:dyDescent="0.25">
      <c r="A59" s="4">
        <v>57</v>
      </c>
      <c r="B59" s="4">
        <v>2026</v>
      </c>
      <c r="C59" s="3" t="s">
        <v>4</v>
      </c>
      <c r="D59" s="3" t="s">
        <v>69</v>
      </c>
      <c r="E59" s="3">
        <v>427</v>
      </c>
      <c r="F59" s="3">
        <v>600</v>
      </c>
      <c r="G59" s="7">
        <f t="shared" si="1"/>
        <v>71.166666666666671</v>
      </c>
    </row>
    <row r="60" spans="1:7" x14ac:dyDescent="0.25">
      <c r="A60" s="4">
        <v>58</v>
      </c>
      <c r="B60" s="4">
        <v>3100</v>
      </c>
      <c r="C60" s="3" t="s">
        <v>4</v>
      </c>
      <c r="D60" s="3" t="s">
        <v>143</v>
      </c>
      <c r="E60" s="3">
        <v>422</v>
      </c>
      <c r="F60" s="3">
        <v>600</v>
      </c>
      <c r="G60" s="7">
        <f t="shared" si="1"/>
        <v>70.333333333333329</v>
      </c>
    </row>
    <row r="61" spans="1:7" x14ac:dyDescent="0.25">
      <c r="A61" s="4">
        <v>59</v>
      </c>
      <c r="B61" s="4">
        <v>2168</v>
      </c>
      <c r="C61" s="3" t="s">
        <v>4</v>
      </c>
      <c r="D61" s="3" t="s">
        <v>95</v>
      </c>
      <c r="E61" s="3">
        <v>422</v>
      </c>
      <c r="F61" s="3">
        <v>600</v>
      </c>
      <c r="G61" s="7">
        <f t="shared" si="1"/>
        <v>70.333333333333329</v>
      </c>
    </row>
    <row r="62" spans="1:7" x14ac:dyDescent="0.25">
      <c r="A62" s="4">
        <v>60</v>
      </c>
      <c r="B62" s="4">
        <v>3011</v>
      </c>
      <c r="C62" s="3" t="s">
        <v>23</v>
      </c>
      <c r="D62" s="3" t="s">
        <v>141</v>
      </c>
      <c r="E62" s="3">
        <v>419</v>
      </c>
      <c r="F62" s="3">
        <v>600</v>
      </c>
      <c r="G62" s="7">
        <f t="shared" si="1"/>
        <v>69.833333333333329</v>
      </c>
    </row>
    <row r="63" spans="1:7" x14ac:dyDescent="0.25">
      <c r="A63" s="4">
        <v>61</v>
      </c>
      <c r="B63" s="4">
        <v>1823</v>
      </c>
      <c r="C63" s="3" t="s">
        <v>11</v>
      </c>
      <c r="D63" s="3" t="s">
        <v>33</v>
      </c>
      <c r="E63" s="3">
        <v>418</v>
      </c>
      <c r="F63" s="3">
        <v>600</v>
      </c>
      <c r="G63" s="7">
        <f t="shared" si="1"/>
        <v>69.666666666666671</v>
      </c>
    </row>
    <row r="64" spans="1:7" x14ac:dyDescent="0.25">
      <c r="A64" s="4">
        <v>62</v>
      </c>
      <c r="B64" s="4">
        <v>2275</v>
      </c>
      <c r="C64" s="3" t="s">
        <v>11</v>
      </c>
      <c r="D64" s="3" t="s">
        <v>33</v>
      </c>
      <c r="E64" s="3">
        <v>418</v>
      </c>
      <c r="F64" s="3">
        <v>600</v>
      </c>
      <c r="G64" s="7">
        <f t="shared" si="1"/>
        <v>69.666666666666671</v>
      </c>
    </row>
    <row r="65" spans="1:7" x14ac:dyDescent="0.25">
      <c r="A65" s="4">
        <v>63</v>
      </c>
      <c r="B65" s="4">
        <v>2107</v>
      </c>
      <c r="C65" s="3" t="s">
        <v>11</v>
      </c>
      <c r="D65" s="3" t="s">
        <v>83</v>
      </c>
      <c r="E65" s="3">
        <v>417</v>
      </c>
      <c r="F65" s="3">
        <v>600</v>
      </c>
      <c r="G65" s="7">
        <f t="shared" si="1"/>
        <v>69.5</v>
      </c>
    </row>
    <row r="66" spans="1:7" x14ac:dyDescent="0.25">
      <c r="A66" s="4">
        <v>64</v>
      </c>
      <c r="B66" s="4">
        <v>1917</v>
      </c>
      <c r="C66" s="3" t="s">
        <v>4</v>
      </c>
      <c r="D66" s="3" t="s">
        <v>55</v>
      </c>
      <c r="E66" s="3">
        <v>412</v>
      </c>
      <c r="F66" s="3">
        <v>600</v>
      </c>
      <c r="G66" s="7">
        <f t="shared" si="1"/>
        <v>68.666666666666671</v>
      </c>
    </row>
    <row r="67" spans="1:7" x14ac:dyDescent="0.25">
      <c r="A67" s="4">
        <v>65</v>
      </c>
      <c r="B67" s="4">
        <v>2020</v>
      </c>
      <c r="C67" s="3" t="s">
        <v>4</v>
      </c>
      <c r="D67" s="3" t="s">
        <v>66</v>
      </c>
      <c r="E67" s="3">
        <v>410</v>
      </c>
      <c r="F67" s="3">
        <v>600</v>
      </c>
      <c r="G67" s="7">
        <f t="shared" ref="G67:G98" si="2">E67*100/F67</f>
        <v>68.333333333333329</v>
      </c>
    </row>
    <row r="68" spans="1:7" x14ac:dyDescent="0.25">
      <c r="A68" s="4">
        <v>66</v>
      </c>
      <c r="B68" s="4">
        <v>1750</v>
      </c>
      <c r="C68" s="3" t="s">
        <v>11</v>
      </c>
      <c r="D68" s="3" t="s">
        <v>18</v>
      </c>
      <c r="E68" s="3">
        <v>407</v>
      </c>
      <c r="F68" s="3">
        <v>600</v>
      </c>
      <c r="G68" s="7">
        <f t="shared" si="2"/>
        <v>67.833333333333329</v>
      </c>
    </row>
    <row r="69" spans="1:7" x14ac:dyDescent="0.25">
      <c r="A69" s="4">
        <v>67</v>
      </c>
      <c r="B69" s="4">
        <v>2556</v>
      </c>
      <c r="C69" s="3" t="s">
        <v>4</v>
      </c>
      <c r="D69" s="3" t="s">
        <v>134</v>
      </c>
      <c r="E69" s="3">
        <v>407</v>
      </c>
      <c r="F69" s="3">
        <v>600</v>
      </c>
      <c r="G69" s="7">
        <f t="shared" si="2"/>
        <v>67.833333333333329</v>
      </c>
    </row>
    <row r="70" spans="1:7" x14ac:dyDescent="0.25">
      <c r="A70" s="4">
        <v>68</v>
      </c>
      <c r="B70" s="4">
        <v>2048</v>
      </c>
      <c r="C70" s="3" t="s">
        <v>4</v>
      </c>
      <c r="D70" s="3" t="s">
        <v>75</v>
      </c>
      <c r="E70" s="3">
        <v>406</v>
      </c>
      <c r="F70" s="3">
        <v>600</v>
      </c>
      <c r="G70" s="7">
        <f t="shared" si="2"/>
        <v>67.666666666666671</v>
      </c>
    </row>
    <row r="71" spans="1:7" x14ac:dyDescent="0.25">
      <c r="A71" s="4">
        <v>69</v>
      </c>
      <c r="B71" s="4">
        <v>2013</v>
      </c>
      <c r="C71" s="3" t="s">
        <v>4</v>
      </c>
      <c r="D71" s="3" t="s">
        <v>65</v>
      </c>
      <c r="E71" s="3">
        <v>405</v>
      </c>
      <c r="F71" s="3">
        <v>600</v>
      </c>
      <c r="G71" s="7">
        <f t="shared" si="2"/>
        <v>67.5</v>
      </c>
    </row>
    <row r="72" spans="1:7" x14ac:dyDescent="0.25">
      <c r="A72" s="4">
        <v>70</v>
      </c>
      <c r="B72" s="4">
        <v>2382</v>
      </c>
      <c r="C72" s="3" t="s">
        <v>23</v>
      </c>
      <c r="D72" s="3" t="s">
        <v>121</v>
      </c>
      <c r="E72" s="3">
        <v>404</v>
      </c>
      <c r="F72" s="3">
        <v>600</v>
      </c>
      <c r="G72" s="7">
        <f t="shared" si="2"/>
        <v>67.333333333333329</v>
      </c>
    </row>
    <row r="73" spans="1:7" x14ac:dyDescent="0.25">
      <c r="A73" s="4">
        <v>71</v>
      </c>
      <c r="B73" s="4">
        <v>2276</v>
      </c>
      <c r="C73" s="3" t="s">
        <v>23</v>
      </c>
      <c r="D73" s="3" t="s">
        <v>107</v>
      </c>
      <c r="E73" s="3">
        <v>402</v>
      </c>
      <c r="F73" s="3">
        <v>600</v>
      </c>
      <c r="G73" s="7">
        <f t="shared" si="2"/>
        <v>67</v>
      </c>
    </row>
    <row r="74" spans="1:7" x14ac:dyDescent="0.25">
      <c r="A74" s="4">
        <v>72</v>
      </c>
      <c r="B74" s="4">
        <v>2404</v>
      </c>
      <c r="C74" s="3" t="s">
        <v>4</v>
      </c>
      <c r="D74" s="3" t="s">
        <v>122</v>
      </c>
      <c r="E74" s="3">
        <v>401</v>
      </c>
      <c r="F74" s="3">
        <v>600</v>
      </c>
      <c r="G74" s="7">
        <f t="shared" si="2"/>
        <v>66.833333333333329</v>
      </c>
    </row>
    <row r="75" spans="1:7" x14ac:dyDescent="0.25">
      <c r="A75" s="4">
        <v>73</v>
      </c>
      <c r="B75" s="4">
        <v>2143</v>
      </c>
      <c r="C75" s="3" t="s">
        <v>8</v>
      </c>
      <c r="D75" s="3" t="s">
        <v>89</v>
      </c>
      <c r="E75" s="3">
        <v>400</v>
      </c>
      <c r="F75" s="3">
        <v>600</v>
      </c>
      <c r="G75" s="7">
        <f t="shared" si="2"/>
        <v>66.666666666666671</v>
      </c>
    </row>
    <row r="76" spans="1:7" x14ac:dyDescent="0.25">
      <c r="A76" s="4">
        <v>74</v>
      </c>
      <c r="B76" s="4">
        <v>2050</v>
      </c>
      <c r="C76" s="3" t="s">
        <v>4</v>
      </c>
      <c r="D76" s="3" t="s">
        <v>76</v>
      </c>
      <c r="E76" s="3">
        <v>398</v>
      </c>
      <c r="F76" s="3">
        <v>600</v>
      </c>
      <c r="G76" s="7">
        <f t="shared" si="2"/>
        <v>66.333333333333329</v>
      </c>
    </row>
    <row r="77" spans="1:7" x14ac:dyDescent="0.25">
      <c r="A77" s="4">
        <v>75</v>
      </c>
      <c r="B77" s="4">
        <v>2164</v>
      </c>
      <c r="C77" s="3" t="s">
        <v>4</v>
      </c>
      <c r="D77" s="3" t="s">
        <v>93</v>
      </c>
      <c r="E77" s="3">
        <v>394</v>
      </c>
      <c r="F77" s="3">
        <v>600</v>
      </c>
      <c r="G77" s="7">
        <f t="shared" si="2"/>
        <v>65.666666666666671</v>
      </c>
    </row>
    <row r="78" spans="1:7" x14ac:dyDescent="0.25">
      <c r="A78" s="4">
        <v>76</v>
      </c>
      <c r="B78" s="4">
        <v>2180</v>
      </c>
      <c r="C78" s="3" t="s">
        <v>11</v>
      </c>
      <c r="D78" s="3" t="s">
        <v>98</v>
      </c>
      <c r="E78" s="3">
        <v>393</v>
      </c>
      <c r="F78" s="3">
        <v>600</v>
      </c>
      <c r="G78" s="7">
        <f t="shared" si="2"/>
        <v>65.5</v>
      </c>
    </row>
    <row r="79" spans="1:7" x14ac:dyDescent="0.25">
      <c r="A79" s="4">
        <v>77</v>
      </c>
      <c r="B79" s="4">
        <v>1791</v>
      </c>
      <c r="C79" s="3" t="s">
        <v>9</v>
      </c>
      <c r="D79" s="3" t="s">
        <v>28</v>
      </c>
      <c r="E79" s="3">
        <v>393</v>
      </c>
      <c r="F79" s="3">
        <v>600</v>
      </c>
      <c r="G79" s="7">
        <f t="shared" si="2"/>
        <v>65.5</v>
      </c>
    </row>
    <row r="80" spans="1:7" x14ac:dyDescent="0.25">
      <c r="A80" s="4">
        <v>78</v>
      </c>
      <c r="B80" s="4">
        <v>1911</v>
      </c>
      <c r="C80" s="3" t="s">
        <v>4</v>
      </c>
      <c r="D80" s="3" t="s">
        <v>53</v>
      </c>
      <c r="E80" s="3">
        <v>392</v>
      </c>
      <c r="F80" s="3">
        <v>600</v>
      </c>
      <c r="G80" s="7">
        <f t="shared" si="2"/>
        <v>65.333333333333329</v>
      </c>
    </row>
    <row r="81" spans="1:7" x14ac:dyDescent="0.25">
      <c r="A81" s="4">
        <v>79</v>
      </c>
      <c r="B81" s="4">
        <v>2464</v>
      </c>
      <c r="C81" s="3" t="s">
        <v>8</v>
      </c>
      <c r="D81" s="3" t="s">
        <v>130</v>
      </c>
      <c r="E81" s="3">
        <v>392</v>
      </c>
      <c r="F81" s="3">
        <v>600</v>
      </c>
      <c r="G81" s="7">
        <f t="shared" si="2"/>
        <v>65.333333333333329</v>
      </c>
    </row>
    <row r="82" spans="1:7" x14ac:dyDescent="0.25">
      <c r="A82" s="4">
        <v>80</v>
      </c>
      <c r="B82" s="4">
        <v>2370</v>
      </c>
      <c r="C82" s="3" t="s">
        <v>8</v>
      </c>
      <c r="D82" s="3" t="s">
        <v>118</v>
      </c>
      <c r="E82" s="3">
        <v>390</v>
      </c>
      <c r="F82" s="3">
        <v>600</v>
      </c>
      <c r="G82" s="7">
        <f t="shared" si="2"/>
        <v>65</v>
      </c>
    </row>
    <row r="83" spans="1:7" x14ac:dyDescent="0.25">
      <c r="A83" s="4">
        <v>81</v>
      </c>
      <c r="B83" s="4">
        <v>3038</v>
      </c>
      <c r="C83" s="3" t="s">
        <v>11</v>
      </c>
      <c r="D83" s="3" t="s">
        <v>142</v>
      </c>
      <c r="E83" s="3">
        <v>389</v>
      </c>
      <c r="F83" s="3">
        <v>600</v>
      </c>
      <c r="G83" s="7">
        <f t="shared" si="2"/>
        <v>64.833333333333329</v>
      </c>
    </row>
    <row r="84" spans="1:7" x14ac:dyDescent="0.25">
      <c r="A84" s="4">
        <v>82</v>
      </c>
      <c r="B84" s="4">
        <v>1725</v>
      </c>
      <c r="C84" s="3" t="s">
        <v>9</v>
      </c>
      <c r="D84" s="3" t="s">
        <v>14</v>
      </c>
      <c r="E84" s="3">
        <v>389</v>
      </c>
      <c r="F84" s="3">
        <v>600</v>
      </c>
      <c r="G84" s="7">
        <f t="shared" si="2"/>
        <v>64.833333333333329</v>
      </c>
    </row>
    <row r="85" spans="1:7" x14ac:dyDescent="0.25">
      <c r="A85" s="4">
        <v>83</v>
      </c>
      <c r="B85" s="4">
        <v>2104</v>
      </c>
      <c r="C85" s="3" t="s">
        <v>20</v>
      </c>
      <c r="D85" s="3" t="s">
        <v>82</v>
      </c>
      <c r="E85" s="3">
        <v>386</v>
      </c>
      <c r="F85" s="3">
        <v>600</v>
      </c>
      <c r="G85" s="7">
        <f t="shared" si="2"/>
        <v>64.333333333333329</v>
      </c>
    </row>
    <row r="86" spans="1:7" x14ac:dyDescent="0.25">
      <c r="A86" s="4">
        <v>84</v>
      </c>
      <c r="B86" s="4">
        <v>1689</v>
      </c>
      <c r="C86" s="3" t="s">
        <v>4</v>
      </c>
      <c r="D86" s="3" t="s">
        <v>7</v>
      </c>
      <c r="E86" s="3">
        <v>382</v>
      </c>
      <c r="F86" s="3">
        <v>600</v>
      </c>
      <c r="G86" s="7">
        <f t="shared" si="2"/>
        <v>63.666666666666664</v>
      </c>
    </row>
    <row r="87" spans="1:7" x14ac:dyDescent="0.25">
      <c r="A87" s="4">
        <v>85</v>
      </c>
      <c r="B87" s="4">
        <v>1774</v>
      </c>
      <c r="C87" s="3" t="s">
        <v>23</v>
      </c>
      <c r="D87" s="3" t="s">
        <v>24</v>
      </c>
      <c r="E87" s="3">
        <v>379</v>
      </c>
      <c r="F87" s="3">
        <v>600</v>
      </c>
      <c r="G87" s="7">
        <f t="shared" si="2"/>
        <v>63.166666666666664</v>
      </c>
    </row>
    <row r="88" spans="1:7" x14ac:dyDescent="0.25">
      <c r="A88" s="4">
        <v>86</v>
      </c>
      <c r="B88" s="4">
        <v>2078</v>
      </c>
      <c r="C88" s="3" t="s">
        <v>9</v>
      </c>
      <c r="D88" s="3" t="s">
        <v>79</v>
      </c>
      <c r="E88" s="3">
        <v>377</v>
      </c>
      <c r="F88" s="3">
        <v>600</v>
      </c>
      <c r="G88" s="7">
        <f t="shared" si="2"/>
        <v>62.833333333333336</v>
      </c>
    </row>
    <row r="89" spans="1:7" x14ac:dyDescent="0.25">
      <c r="A89" s="4">
        <v>87</v>
      </c>
      <c r="B89" s="4">
        <v>2361</v>
      </c>
      <c r="C89" s="3" t="s">
        <v>4</v>
      </c>
      <c r="D89" s="3" t="s">
        <v>117</v>
      </c>
      <c r="E89" s="3">
        <v>374</v>
      </c>
      <c r="F89" s="3">
        <v>600</v>
      </c>
      <c r="G89" s="7">
        <f t="shared" si="2"/>
        <v>62.333333333333336</v>
      </c>
    </row>
    <row r="90" spans="1:7" x14ac:dyDescent="0.25">
      <c r="A90" s="4">
        <v>88</v>
      </c>
      <c r="B90" s="4">
        <v>1894</v>
      </c>
      <c r="C90" s="3" t="s">
        <v>9</v>
      </c>
      <c r="D90" s="3" t="s">
        <v>48</v>
      </c>
      <c r="E90" s="3">
        <v>374</v>
      </c>
      <c r="F90" s="3">
        <v>600</v>
      </c>
      <c r="G90" s="7">
        <f t="shared" si="2"/>
        <v>62.333333333333336</v>
      </c>
    </row>
    <row r="91" spans="1:7" x14ac:dyDescent="0.25">
      <c r="A91" s="4">
        <v>89</v>
      </c>
      <c r="B91" s="4">
        <v>1798</v>
      </c>
      <c r="C91" s="3" t="s">
        <v>4</v>
      </c>
      <c r="D91" s="3" t="s">
        <v>30</v>
      </c>
      <c r="E91" s="3">
        <v>372</v>
      </c>
      <c r="F91" s="3">
        <v>600</v>
      </c>
      <c r="G91" s="7">
        <f t="shared" si="2"/>
        <v>62</v>
      </c>
    </row>
    <row r="92" spans="1:7" x14ac:dyDescent="0.25">
      <c r="A92" s="4">
        <v>90</v>
      </c>
      <c r="B92" s="4">
        <v>2345</v>
      </c>
      <c r="C92" s="3" t="s">
        <v>9</v>
      </c>
      <c r="D92" s="3" t="s">
        <v>114</v>
      </c>
      <c r="E92" s="3">
        <v>369</v>
      </c>
      <c r="F92" s="3">
        <v>600</v>
      </c>
      <c r="G92" s="7">
        <f t="shared" si="2"/>
        <v>61.5</v>
      </c>
    </row>
    <row r="93" spans="1:7" x14ac:dyDescent="0.25">
      <c r="A93" s="4">
        <v>91</v>
      </c>
      <c r="B93" s="4">
        <v>2444</v>
      </c>
      <c r="C93" s="3" t="s">
        <v>11</v>
      </c>
      <c r="D93" s="3" t="s">
        <v>129</v>
      </c>
      <c r="E93" s="3">
        <v>366</v>
      </c>
      <c r="F93" s="3">
        <v>600</v>
      </c>
      <c r="G93" s="7">
        <f t="shared" si="2"/>
        <v>61</v>
      </c>
    </row>
    <row r="94" spans="1:7" x14ac:dyDescent="0.25">
      <c r="A94" s="4">
        <v>92</v>
      </c>
      <c r="B94" s="4">
        <v>2549</v>
      </c>
      <c r="C94" s="3" t="s">
        <v>20</v>
      </c>
      <c r="D94" s="3" t="s">
        <v>133</v>
      </c>
      <c r="E94" s="3">
        <v>365</v>
      </c>
      <c r="F94" s="3">
        <v>600</v>
      </c>
      <c r="G94" s="7">
        <f t="shared" si="2"/>
        <v>60.833333333333336</v>
      </c>
    </row>
    <row r="95" spans="1:7" x14ac:dyDescent="0.25">
      <c r="A95" s="4">
        <v>93</v>
      </c>
      <c r="B95" s="4">
        <v>2683</v>
      </c>
      <c r="C95" s="3" t="s">
        <v>9</v>
      </c>
      <c r="D95" s="3" t="s">
        <v>137</v>
      </c>
      <c r="E95" s="3">
        <v>364</v>
      </c>
      <c r="F95" s="3">
        <v>600</v>
      </c>
      <c r="G95" s="7">
        <f t="shared" si="2"/>
        <v>60.666666666666664</v>
      </c>
    </row>
    <row r="96" spans="1:7" x14ac:dyDescent="0.25">
      <c r="A96" s="4">
        <v>94</v>
      </c>
      <c r="B96" s="4">
        <v>2298</v>
      </c>
      <c r="C96" s="3" t="s">
        <v>4</v>
      </c>
      <c r="D96" s="3" t="s">
        <v>109</v>
      </c>
      <c r="E96" s="3">
        <v>364</v>
      </c>
      <c r="F96" s="3">
        <v>600</v>
      </c>
      <c r="G96" s="7">
        <f t="shared" si="2"/>
        <v>60.666666666666664</v>
      </c>
    </row>
    <row r="97" spans="1:7" x14ac:dyDescent="0.25">
      <c r="A97" s="4">
        <v>95</v>
      </c>
      <c r="B97" s="4">
        <v>1821</v>
      </c>
      <c r="C97" s="3" t="s">
        <v>11</v>
      </c>
      <c r="D97" s="3" t="s">
        <v>32</v>
      </c>
      <c r="E97" s="3">
        <v>363</v>
      </c>
      <c r="F97" s="3">
        <v>600</v>
      </c>
      <c r="G97" s="7">
        <f t="shared" si="2"/>
        <v>60.5</v>
      </c>
    </row>
    <row r="98" spans="1:7" x14ac:dyDescent="0.25">
      <c r="A98" s="4">
        <v>96</v>
      </c>
      <c r="B98" s="4">
        <v>2688</v>
      </c>
      <c r="C98" s="3" t="s">
        <v>4</v>
      </c>
      <c r="D98" s="3" t="s">
        <v>138</v>
      </c>
      <c r="E98" s="3">
        <v>356</v>
      </c>
      <c r="F98" s="3">
        <v>600</v>
      </c>
      <c r="G98" s="7">
        <f t="shared" si="2"/>
        <v>59.333333333333336</v>
      </c>
    </row>
    <row r="99" spans="1:7" x14ac:dyDescent="0.25">
      <c r="A99" s="4">
        <v>97</v>
      </c>
      <c r="B99" s="4">
        <v>1897</v>
      </c>
      <c r="C99" s="3" t="s">
        <v>4</v>
      </c>
      <c r="D99" s="3" t="s">
        <v>49</v>
      </c>
      <c r="E99" s="3">
        <v>355</v>
      </c>
      <c r="F99" s="3">
        <v>600</v>
      </c>
      <c r="G99" s="7">
        <f t="shared" ref="G99:G130" si="3">E99*100/F99</f>
        <v>59.166666666666664</v>
      </c>
    </row>
    <row r="100" spans="1:7" x14ac:dyDescent="0.25">
      <c r="A100" s="4">
        <v>98</v>
      </c>
      <c r="B100" s="4">
        <v>2468</v>
      </c>
      <c r="C100" s="3" t="s">
        <v>11</v>
      </c>
      <c r="D100" s="3" t="s">
        <v>131</v>
      </c>
      <c r="E100" s="3">
        <v>353</v>
      </c>
      <c r="F100" s="3">
        <v>600</v>
      </c>
      <c r="G100" s="7">
        <f t="shared" si="3"/>
        <v>58.833333333333336</v>
      </c>
    </row>
    <row r="101" spans="1:7" x14ac:dyDescent="0.25">
      <c r="A101" s="4">
        <v>99</v>
      </c>
      <c r="B101" s="4">
        <v>1890</v>
      </c>
      <c r="C101" s="3" t="s">
        <v>8</v>
      </c>
      <c r="D101" s="3" t="s">
        <v>46</v>
      </c>
      <c r="E101" s="3">
        <v>353</v>
      </c>
      <c r="F101" s="3">
        <v>600</v>
      </c>
      <c r="G101" s="7">
        <f t="shared" si="3"/>
        <v>58.833333333333336</v>
      </c>
    </row>
    <row r="102" spans="1:7" x14ac:dyDescent="0.25">
      <c r="A102" s="4">
        <v>100</v>
      </c>
      <c r="B102" s="4">
        <v>1783</v>
      </c>
      <c r="C102" s="3" t="s">
        <v>4</v>
      </c>
      <c r="D102" s="3" t="s">
        <v>25</v>
      </c>
      <c r="E102" s="3">
        <v>350</v>
      </c>
      <c r="F102" s="3">
        <v>600</v>
      </c>
      <c r="G102" s="7">
        <f t="shared" si="3"/>
        <v>58.333333333333336</v>
      </c>
    </row>
    <row r="103" spans="1:7" x14ac:dyDescent="0.25">
      <c r="A103" s="4">
        <v>101</v>
      </c>
      <c r="B103" s="4">
        <v>1832</v>
      </c>
      <c r="C103" s="3" t="s">
        <v>4</v>
      </c>
      <c r="D103" s="3" t="s">
        <v>36</v>
      </c>
      <c r="E103" s="3">
        <v>350</v>
      </c>
      <c r="F103" s="3">
        <v>600</v>
      </c>
      <c r="G103" s="7">
        <f t="shared" si="3"/>
        <v>58.333333333333336</v>
      </c>
    </row>
    <row r="104" spans="1:7" x14ac:dyDescent="0.25">
      <c r="A104" s="4">
        <v>102</v>
      </c>
      <c r="B104" s="4">
        <v>2230</v>
      </c>
      <c r="C104" s="3" t="s">
        <v>4</v>
      </c>
      <c r="D104" s="3" t="s">
        <v>103</v>
      </c>
      <c r="E104" s="3">
        <v>349</v>
      </c>
      <c r="F104" s="3">
        <v>600</v>
      </c>
      <c r="G104" s="7">
        <f t="shared" si="3"/>
        <v>58.166666666666664</v>
      </c>
    </row>
    <row r="105" spans="1:7" x14ac:dyDescent="0.25">
      <c r="A105" s="4">
        <v>103</v>
      </c>
      <c r="B105" s="4">
        <v>2001</v>
      </c>
      <c r="C105" s="3" t="s">
        <v>4</v>
      </c>
      <c r="D105" s="3" t="s">
        <v>62</v>
      </c>
      <c r="E105" s="3">
        <v>348</v>
      </c>
      <c r="F105" s="3">
        <v>600</v>
      </c>
      <c r="G105" s="7">
        <f t="shared" si="3"/>
        <v>58</v>
      </c>
    </row>
    <row r="106" spans="1:7" x14ac:dyDescent="0.25">
      <c r="A106" s="4">
        <v>104</v>
      </c>
      <c r="B106" s="4">
        <v>2430</v>
      </c>
      <c r="C106" s="3" t="s">
        <v>11</v>
      </c>
      <c r="D106" s="3" t="s">
        <v>125</v>
      </c>
      <c r="E106" s="3">
        <v>345</v>
      </c>
      <c r="F106" s="3">
        <v>600</v>
      </c>
      <c r="G106" s="7">
        <f t="shared" si="3"/>
        <v>57.5</v>
      </c>
    </row>
    <row r="107" spans="1:7" x14ac:dyDescent="0.25">
      <c r="A107" s="4">
        <v>105</v>
      </c>
      <c r="B107" s="4">
        <v>1709</v>
      </c>
      <c r="C107" s="3" t="s">
        <v>9</v>
      </c>
      <c r="D107" s="3" t="s">
        <v>10</v>
      </c>
      <c r="E107" s="3">
        <v>339</v>
      </c>
      <c r="F107" s="3">
        <v>600</v>
      </c>
      <c r="G107" s="7">
        <f t="shared" si="3"/>
        <v>56.5</v>
      </c>
    </row>
    <row r="108" spans="1:7" x14ac:dyDescent="0.25">
      <c r="A108" s="4">
        <v>106</v>
      </c>
      <c r="B108" s="4">
        <v>2200</v>
      </c>
      <c r="C108" s="3" t="s">
        <v>8</v>
      </c>
      <c r="D108" s="3" t="s">
        <v>100</v>
      </c>
      <c r="E108" s="3">
        <v>338</v>
      </c>
      <c r="F108" s="3">
        <v>600</v>
      </c>
      <c r="G108" s="7">
        <f t="shared" si="3"/>
        <v>56.333333333333336</v>
      </c>
    </row>
    <row r="109" spans="1:7" x14ac:dyDescent="0.25">
      <c r="A109" s="4">
        <v>107</v>
      </c>
      <c r="B109" s="4">
        <v>1839</v>
      </c>
      <c r="C109" s="3" t="s">
        <v>4</v>
      </c>
      <c r="D109" s="3" t="s">
        <v>37</v>
      </c>
      <c r="E109" s="3">
        <v>338</v>
      </c>
      <c r="F109" s="3">
        <v>600</v>
      </c>
      <c r="G109" s="7">
        <f t="shared" si="3"/>
        <v>56.333333333333336</v>
      </c>
    </row>
    <row r="110" spans="1:7" x14ac:dyDescent="0.25">
      <c r="A110" s="4">
        <v>108</v>
      </c>
      <c r="B110" s="4">
        <v>1940</v>
      </c>
      <c r="C110" s="3" t="s">
        <v>4</v>
      </c>
      <c r="D110" s="3" t="s">
        <v>58</v>
      </c>
      <c r="E110" s="3">
        <v>336</v>
      </c>
      <c r="F110" s="3">
        <v>600</v>
      </c>
      <c r="G110" s="7">
        <f t="shared" si="3"/>
        <v>56</v>
      </c>
    </row>
    <row r="111" spans="1:7" x14ac:dyDescent="0.25">
      <c r="A111" s="4">
        <v>109</v>
      </c>
      <c r="B111" s="4">
        <v>1741</v>
      </c>
      <c r="C111" s="3" t="s">
        <v>4</v>
      </c>
      <c r="D111" s="3" t="s">
        <v>17</v>
      </c>
      <c r="E111" s="3">
        <v>332</v>
      </c>
      <c r="F111" s="3">
        <v>600</v>
      </c>
      <c r="G111" s="7">
        <f t="shared" si="3"/>
        <v>55.333333333333336</v>
      </c>
    </row>
    <row r="112" spans="1:7" x14ac:dyDescent="0.25">
      <c r="A112" s="4">
        <v>110</v>
      </c>
      <c r="B112" s="4">
        <v>2873</v>
      </c>
      <c r="C112" s="3" t="s">
        <v>4</v>
      </c>
      <c r="D112" s="3" t="s">
        <v>139</v>
      </c>
      <c r="E112" s="3">
        <v>329</v>
      </c>
      <c r="F112" s="3">
        <v>600</v>
      </c>
      <c r="G112" s="7">
        <f t="shared" si="3"/>
        <v>54.833333333333336</v>
      </c>
    </row>
    <row r="113" spans="1:7" x14ac:dyDescent="0.25">
      <c r="A113" s="4">
        <v>111</v>
      </c>
      <c r="B113" s="4">
        <v>2057</v>
      </c>
      <c r="C113" s="3" t="s">
        <v>4</v>
      </c>
      <c r="D113" s="3" t="s">
        <v>78</v>
      </c>
      <c r="E113" s="3">
        <v>327</v>
      </c>
      <c r="F113" s="3">
        <v>600</v>
      </c>
      <c r="G113" s="7">
        <f t="shared" si="3"/>
        <v>54.5</v>
      </c>
    </row>
    <row r="114" spans="1:7" x14ac:dyDescent="0.25">
      <c r="A114" s="4">
        <v>112</v>
      </c>
      <c r="B114" s="4">
        <v>1981</v>
      </c>
      <c r="C114" s="3" t="s">
        <v>4</v>
      </c>
      <c r="D114" s="3" t="s">
        <v>61</v>
      </c>
      <c r="E114" s="3">
        <v>327</v>
      </c>
      <c r="F114" s="3">
        <v>600</v>
      </c>
      <c r="G114" s="7">
        <f t="shared" si="3"/>
        <v>54.5</v>
      </c>
    </row>
    <row r="115" spans="1:7" x14ac:dyDescent="0.25">
      <c r="A115" s="4">
        <v>113</v>
      </c>
      <c r="B115" s="4">
        <v>1720</v>
      </c>
      <c r="C115" s="3" t="s">
        <v>11</v>
      </c>
      <c r="D115" s="3" t="s">
        <v>13</v>
      </c>
      <c r="E115" s="3">
        <v>323</v>
      </c>
      <c r="F115" s="3">
        <v>600</v>
      </c>
      <c r="G115" s="7">
        <f t="shared" si="3"/>
        <v>53.833333333333336</v>
      </c>
    </row>
    <row r="116" spans="1:7" x14ac:dyDescent="0.25">
      <c r="A116" s="4">
        <v>114</v>
      </c>
      <c r="B116" s="4">
        <v>2128</v>
      </c>
      <c r="C116" s="3" t="s">
        <v>11</v>
      </c>
      <c r="D116" s="3" t="s">
        <v>86</v>
      </c>
      <c r="E116" s="3">
        <v>322</v>
      </c>
      <c r="F116" s="3">
        <v>600</v>
      </c>
      <c r="G116" s="7">
        <f t="shared" si="3"/>
        <v>53.666666666666664</v>
      </c>
    </row>
    <row r="117" spans="1:7" x14ac:dyDescent="0.25">
      <c r="A117" s="4">
        <v>115</v>
      </c>
      <c r="B117" s="4">
        <v>2411</v>
      </c>
      <c r="C117" s="3" t="s">
        <v>4</v>
      </c>
      <c r="D117" s="3" t="s">
        <v>123</v>
      </c>
      <c r="E117" s="3">
        <v>319</v>
      </c>
      <c r="F117" s="3">
        <v>600</v>
      </c>
      <c r="G117" s="7">
        <f t="shared" si="3"/>
        <v>53.166666666666664</v>
      </c>
    </row>
    <row r="118" spans="1:7" x14ac:dyDescent="0.25">
      <c r="A118" s="4">
        <v>116</v>
      </c>
      <c r="B118" s="4">
        <v>2242</v>
      </c>
      <c r="C118" s="3" t="s">
        <v>11</v>
      </c>
      <c r="D118" s="3" t="s">
        <v>104</v>
      </c>
      <c r="E118" s="3">
        <v>316</v>
      </c>
      <c r="F118" s="3">
        <v>600</v>
      </c>
      <c r="G118" s="7">
        <f t="shared" si="3"/>
        <v>52.666666666666664</v>
      </c>
    </row>
    <row r="119" spans="1:7" x14ac:dyDescent="0.25">
      <c r="A119" s="4">
        <v>117</v>
      </c>
      <c r="B119" s="4">
        <v>1688</v>
      </c>
      <c r="C119" s="3" t="s">
        <v>4</v>
      </c>
      <c r="D119" s="3" t="s">
        <v>6</v>
      </c>
      <c r="E119" s="3">
        <v>315</v>
      </c>
      <c r="F119" s="3">
        <v>600</v>
      </c>
      <c r="G119" s="7">
        <f t="shared" si="3"/>
        <v>52.5</v>
      </c>
    </row>
    <row r="120" spans="1:7" x14ac:dyDescent="0.25">
      <c r="A120" s="4">
        <v>118</v>
      </c>
      <c r="B120" s="4">
        <v>1789</v>
      </c>
      <c r="C120" s="3" t="s">
        <v>4</v>
      </c>
      <c r="D120" s="3" t="s">
        <v>27</v>
      </c>
      <c r="E120" s="3">
        <v>311</v>
      </c>
      <c r="F120" s="3">
        <v>600</v>
      </c>
      <c r="G120" s="7">
        <f t="shared" si="3"/>
        <v>51.833333333333336</v>
      </c>
    </row>
    <row r="121" spans="1:7" x14ac:dyDescent="0.25">
      <c r="A121" s="4">
        <v>119</v>
      </c>
      <c r="B121" s="4">
        <v>2165</v>
      </c>
      <c r="C121" s="3" t="s">
        <v>4</v>
      </c>
      <c r="D121" s="3" t="s">
        <v>94</v>
      </c>
      <c r="E121" s="3">
        <v>309</v>
      </c>
      <c r="F121" s="3">
        <v>600</v>
      </c>
      <c r="G121" s="7">
        <f t="shared" si="3"/>
        <v>51.5</v>
      </c>
    </row>
    <row r="122" spans="1:7" x14ac:dyDescent="0.25">
      <c r="A122" s="4">
        <v>120</v>
      </c>
      <c r="B122" s="4">
        <v>2437</v>
      </c>
      <c r="C122" s="3" t="s">
        <v>11</v>
      </c>
      <c r="D122" s="3" t="s">
        <v>128</v>
      </c>
      <c r="E122" s="3">
        <v>309</v>
      </c>
      <c r="F122" s="3">
        <v>600</v>
      </c>
      <c r="G122" s="7">
        <f t="shared" si="3"/>
        <v>51.5</v>
      </c>
    </row>
    <row r="123" spans="1:7" x14ac:dyDescent="0.25">
      <c r="A123" s="4">
        <v>121</v>
      </c>
      <c r="B123" s="4">
        <v>1751</v>
      </c>
      <c r="C123" s="3" t="s">
        <v>4</v>
      </c>
      <c r="D123" s="3" t="s">
        <v>19</v>
      </c>
      <c r="E123" s="3">
        <v>308</v>
      </c>
      <c r="F123" s="3">
        <v>600</v>
      </c>
      <c r="G123" s="7">
        <f t="shared" si="3"/>
        <v>51.333333333333336</v>
      </c>
    </row>
    <row r="124" spans="1:7" x14ac:dyDescent="0.25">
      <c r="A124" s="4">
        <v>122</v>
      </c>
      <c r="B124" s="4">
        <v>1925</v>
      </c>
      <c r="C124" s="3" t="s">
        <v>4</v>
      </c>
      <c r="D124" s="3" t="s">
        <v>56</v>
      </c>
      <c r="E124" s="3">
        <v>307</v>
      </c>
      <c r="F124" s="3">
        <v>600</v>
      </c>
      <c r="G124" s="7">
        <f t="shared" si="3"/>
        <v>51.166666666666664</v>
      </c>
    </row>
    <row r="125" spans="1:7" x14ac:dyDescent="0.25">
      <c r="A125" s="4">
        <v>123</v>
      </c>
      <c r="B125" s="4">
        <v>2355</v>
      </c>
      <c r="C125" s="3" t="s">
        <v>4</v>
      </c>
      <c r="D125" s="3" t="s">
        <v>116</v>
      </c>
      <c r="E125" s="3">
        <v>302</v>
      </c>
      <c r="F125" s="3">
        <v>600</v>
      </c>
      <c r="G125" s="7">
        <f t="shared" si="3"/>
        <v>50.333333333333336</v>
      </c>
    </row>
    <row r="126" spans="1:7" x14ac:dyDescent="0.25">
      <c r="A126" s="4">
        <v>124</v>
      </c>
      <c r="B126" s="4">
        <v>1742</v>
      </c>
      <c r="C126" s="3" t="s">
        <v>4</v>
      </c>
      <c r="D126" s="3" t="s">
        <v>16</v>
      </c>
      <c r="E126" s="3">
        <v>302</v>
      </c>
      <c r="F126" s="3">
        <v>600</v>
      </c>
      <c r="G126" s="7">
        <f t="shared" si="3"/>
        <v>50.333333333333336</v>
      </c>
    </row>
    <row r="127" spans="1:7" x14ac:dyDescent="0.25">
      <c r="A127" s="4">
        <v>125</v>
      </c>
      <c r="B127" s="4">
        <v>1784</v>
      </c>
      <c r="C127" s="3" t="s">
        <v>4</v>
      </c>
      <c r="D127" s="3" t="s">
        <v>26</v>
      </c>
      <c r="E127" s="3">
        <v>301</v>
      </c>
      <c r="F127" s="3">
        <v>600</v>
      </c>
      <c r="G127" s="7">
        <f t="shared" si="3"/>
        <v>50.166666666666664</v>
      </c>
    </row>
    <row r="128" spans="1:7" x14ac:dyDescent="0.25">
      <c r="A128" s="4">
        <v>126</v>
      </c>
      <c r="B128" s="4">
        <v>2081</v>
      </c>
      <c r="C128" s="3" t="s">
        <v>9</v>
      </c>
      <c r="D128" s="3" t="s">
        <v>81</v>
      </c>
      <c r="E128" s="3">
        <v>301</v>
      </c>
      <c r="F128" s="3">
        <v>600</v>
      </c>
      <c r="G128" s="7">
        <f t="shared" si="3"/>
        <v>50.166666666666664</v>
      </c>
    </row>
    <row r="129" spans="1:7" x14ac:dyDescent="0.25">
      <c r="A129" s="4">
        <v>127</v>
      </c>
      <c r="B129" s="4">
        <v>2133</v>
      </c>
      <c r="C129" s="3" t="s">
        <v>4</v>
      </c>
      <c r="D129" s="3" t="s">
        <v>87</v>
      </c>
      <c r="E129" s="3">
        <v>301</v>
      </c>
      <c r="F129" s="3">
        <v>600</v>
      </c>
      <c r="G129" s="7">
        <f t="shared" si="3"/>
        <v>50.166666666666664</v>
      </c>
    </row>
    <row r="130" spans="1:7" x14ac:dyDescent="0.25">
      <c r="A130" s="4">
        <v>128</v>
      </c>
      <c r="B130" s="4">
        <v>2192</v>
      </c>
      <c r="C130" s="3" t="s">
        <v>4</v>
      </c>
      <c r="D130" s="3" t="s">
        <v>99</v>
      </c>
      <c r="E130" s="3">
        <v>297</v>
      </c>
      <c r="F130" s="3">
        <v>600</v>
      </c>
      <c r="G130" s="7">
        <f t="shared" si="3"/>
        <v>49.5</v>
      </c>
    </row>
    <row r="131" spans="1:7" x14ac:dyDescent="0.25">
      <c r="A131" s="4">
        <v>129</v>
      </c>
      <c r="B131" s="4">
        <v>2435</v>
      </c>
      <c r="C131" s="3" t="s">
        <v>11</v>
      </c>
      <c r="D131" s="3" t="s">
        <v>127</v>
      </c>
      <c r="E131" s="3">
        <v>289</v>
      </c>
      <c r="F131" s="3">
        <v>600</v>
      </c>
      <c r="G131" s="7">
        <f t="shared" ref="G131:G140" si="4">E131*100/F131</f>
        <v>48.166666666666664</v>
      </c>
    </row>
    <row r="132" spans="1:7" x14ac:dyDescent="0.25">
      <c r="A132" s="4">
        <v>130</v>
      </c>
      <c r="B132" s="4">
        <v>1846</v>
      </c>
      <c r="C132" s="3" t="s">
        <v>20</v>
      </c>
      <c r="D132" s="3" t="s">
        <v>40</v>
      </c>
      <c r="E132" s="3">
        <v>281</v>
      </c>
      <c r="F132" s="3">
        <v>600</v>
      </c>
      <c r="G132" s="7">
        <f t="shared" si="4"/>
        <v>46.833333333333336</v>
      </c>
    </row>
    <row r="133" spans="1:7" x14ac:dyDescent="0.25">
      <c r="A133" s="4">
        <v>131</v>
      </c>
      <c r="B133" s="4">
        <v>1885</v>
      </c>
      <c r="C133" s="3" t="s">
        <v>4</v>
      </c>
      <c r="D133" s="3" t="s">
        <v>45</v>
      </c>
      <c r="E133" s="3">
        <v>277</v>
      </c>
      <c r="F133" s="3">
        <v>600</v>
      </c>
      <c r="G133" s="7">
        <f t="shared" si="4"/>
        <v>46.166666666666664</v>
      </c>
    </row>
    <row r="134" spans="1:7" x14ac:dyDescent="0.25">
      <c r="A134" s="4">
        <v>132</v>
      </c>
      <c r="B134" s="4">
        <v>1901</v>
      </c>
      <c r="C134" s="3" t="s">
        <v>4</v>
      </c>
      <c r="D134" s="3" t="s">
        <v>50</v>
      </c>
      <c r="E134" s="3">
        <v>276</v>
      </c>
      <c r="F134" s="3">
        <v>600</v>
      </c>
      <c r="G134" s="7">
        <f t="shared" si="4"/>
        <v>46</v>
      </c>
    </row>
    <row r="135" spans="1:7" x14ac:dyDescent="0.25">
      <c r="A135" s="4">
        <v>133</v>
      </c>
      <c r="B135" s="4">
        <v>2012</v>
      </c>
      <c r="C135" s="3" t="s">
        <v>4</v>
      </c>
      <c r="D135" s="3" t="s">
        <v>64</v>
      </c>
      <c r="E135" s="3">
        <v>259</v>
      </c>
      <c r="F135" s="3">
        <v>600</v>
      </c>
      <c r="G135" s="7">
        <f t="shared" si="4"/>
        <v>43.166666666666664</v>
      </c>
    </row>
    <row r="136" spans="1:7" x14ac:dyDescent="0.25">
      <c r="A136" s="4">
        <v>134</v>
      </c>
      <c r="B136" s="4">
        <v>2266</v>
      </c>
      <c r="C136" s="3" t="s">
        <v>4</v>
      </c>
      <c r="D136" s="3" t="s">
        <v>105</v>
      </c>
      <c r="E136" s="3">
        <v>255</v>
      </c>
      <c r="F136" s="3">
        <v>600</v>
      </c>
      <c r="G136" s="7">
        <f t="shared" si="4"/>
        <v>42.5</v>
      </c>
    </row>
    <row r="137" spans="1:7" x14ac:dyDescent="0.25">
      <c r="A137" s="4">
        <v>135</v>
      </c>
      <c r="B137" s="4">
        <v>2488</v>
      </c>
      <c r="C137" s="3" t="s">
        <v>4</v>
      </c>
      <c r="D137" s="3" t="s">
        <v>132</v>
      </c>
      <c r="E137" s="3">
        <v>249</v>
      </c>
      <c r="F137" s="3">
        <v>600</v>
      </c>
      <c r="G137" s="7">
        <f t="shared" si="4"/>
        <v>41.5</v>
      </c>
    </row>
    <row r="138" spans="1:7" x14ac:dyDescent="0.25">
      <c r="A138" s="4">
        <v>136</v>
      </c>
      <c r="B138" s="4">
        <v>2351</v>
      </c>
      <c r="C138" s="3" t="s">
        <v>4</v>
      </c>
      <c r="D138" s="3" t="s">
        <v>115</v>
      </c>
      <c r="E138" s="3">
        <v>248</v>
      </c>
      <c r="F138" s="3">
        <v>600</v>
      </c>
      <c r="G138" s="7">
        <f t="shared" si="4"/>
        <v>41.333333333333336</v>
      </c>
    </row>
    <row r="139" spans="1:7" x14ac:dyDescent="0.25">
      <c r="A139" s="4">
        <v>137</v>
      </c>
      <c r="B139" s="4">
        <v>2884</v>
      </c>
      <c r="C139" s="3" t="s">
        <v>4</v>
      </c>
      <c r="D139" s="3" t="s">
        <v>140</v>
      </c>
      <c r="E139" s="3">
        <v>243</v>
      </c>
      <c r="F139" s="3">
        <v>600</v>
      </c>
      <c r="G139" s="7">
        <f t="shared" si="4"/>
        <v>40.5</v>
      </c>
    </row>
    <row r="140" spans="1:7" x14ac:dyDescent="0.25">
      <c r="A140" s="4">
        <v>138</v>
      </c>
      <c r="B140" s="4">
        <v>2028</v>
      </c>
      <c r="C140" s="3" t="s">
        <v>8</v>
      </c>
      <c r="D140" s="3" t="s">
        <v>71</v>
      </c>
      <c r="E140" s="3">
        <v>229</v>
      </c>
      <c r="F140" s="3">
        <v>600</v>
      </c>
      <c r="G140" s="7">
        <f t="shared" si="4"/>
        <v>38.166666666666664</v>
      </c>
    </row>
  </sheetData>
  <sortState ref="A3:I151">
    <sortCondition descending="1" ref="G3:G151"/>
  </sortState>
  <mergeCells count="1">
    <mergeCell ref="A1:G1"/>
  </mergeCells>
  <pageMargins left="0.18" right="0.16" top="0.48" bottom="0.48" header="0.3" footer="0.3"/>
  <pageSetup scale="6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FYBA-INHOUSE</vt:lpstr>
      <vt:lpstr>'FYBA-INHOUSE'!Print_Titles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vilbert d'mello</dc:creator>
  <cp:lastModifiedBy>vilbert d'mello</cp:lastModifiedBy>
  <cp:lastPrinted>2022-06-17T10:03:58Z</cp:lastPrinted>
  <dcterms:created xsi:type="dcterms:W3CDTF">2022-06-17T08:05:24Z</dcterms:created>
  <dcterms:modified xsi:type="dcterms:W3CDTF">2022-06-17T10:44:17Z</dcterms:modified>
</cp:coreProperties>
</file>